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6190" windowHeight="12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Лист1!$A$15:$F$133</definedName>
  </definedNames>
  <calcPr calcId="145621"/>
</workbook>
</file>

<file path=xl/calcChain.xml><?xml version="1.0" encoding="utf-8"?>
<calcChain xmlns="http://schemas.openxmlformats.org/spreadsheetml/2006/main">
  <c r="B16" i="1" l="1" a="1"/>
  <c r="B16" i="1" s="1"/>
  <c r="E16" i="1" l="1"/>
  <c r="C16" i="1"/>
  <c r="D16" i="1"/>
</calcChain>
</file>

<file path=xl/sharedStrings.xml><?xml version="1.0" encoding="utf-8"?>
<sst xmlns="http://schemas.openxmlformats.org/spreadsheetml/2006/main" count="534" uniqueCount="427">
  <si>
    <t xml:space="preserve">Полное наименование:  Акционерное общество «Александровскрайгаз» / Сокращенное наименование: АО «Александровскрайгаз» </t>
  </si>
  <si>
    <t>2601000104</t>
  </si>
  <si>
    <t>1022600508446</t>
  </si>
  <si>
    <t>356300, Ставропольский край, Александровский район, с. Александровское ул. Кирпичная, д. 14</t>
  </si>
  <si>
    <t xml:space="preserve">Полное наименование:  Акционерное общество «Антикор» / Сокращенное наименование: АО «Антикор» </t>
  </si>
  <si>
    <t>1067847741664</t>
  </si>
  <si>
    <t>192019, г. Санкт-Петербург, ул. Седова, д. 9, литер Щ, помещение 9-Н (Ч.П. 4,5)</t>
  </si>
  <si>
    <t xml:space="preserve">Полное наименование:  Акционерное общество «Благодарненскрайгаз» / Сокращенное наименование: АО «Благодарненскрайгазз» </t>
  </si>
  <si>
    <t>1022602423360</t>
  </si>
  <si>
    <t>356422, Ставропольский край, Благодарненский район, г. Благодарный, ул. Московская, д. 253</t>
  </si>
  <si>
    <t xml:space="preserve">Полное наименование:  Акционерное общество «Буденновскгазпромбытсервис» / Сокращенное наименование: АО «Буденновскгазпромбытсервис» </t>
  </si>
  <si>
    <t>1022603221486</t>
  </si>
  <si>
    <t>356805, Ставропольский край, Буденновский район, г. Буденновск, ул. Красноармейская, д. 362</t>
  </si>
  <si>
    <t xml:space="preserve">Полное наименование:  Акционерное общество «Волгоградгоргаз» / Сокращенное наименование: АО «Волгоградгоргаз» </t>
  </si>
  <si>
    <t>1023403434010</t>
  </si>
  <si>
    <t>400005, г.Волгоград, ул. Коммунистическая, 38</t>
  </si>
  <si>
    <t>Полное наименование: Общество с ограниченной ответственностью «ГазификацияСпецПроект» / Сокращенное наименование: ООО «ГазификацияСпецПроект»</t>
  </si>
  <si>
    <t>7802614946</t>
  </si>
  <si>
    <t>1177847097504</t>
  </si>
  <si>
    <t>194044, г. Санкт-Петербург, Большой Сампсониевский пр., д. 28, корп. 2, лит. Д, пом. 43-Н, № 82</t>
  </si>
  <si>
    <t>Полное наименование: Акционерное общество «Газмонтаж» / Сокращенное наименование: АО «Газмонтаж»</t>
  </si>
  <si>
    <t>6660124765</t>
  </si>
  <si>
    <t>1026604958181</t>
  </si>
  <si>
    <t>620144, г. Екатеринбург, ул. Фрунзе, д. 96, 11 этаж</t>
  </si>
  <si>
    <t>Полное наименование: Общество с ограниченной отвественностью «Газпром газификация» / Сокращенное наименование: ООО «Газпром газификация»</t>
  </si>
  <si>
    <t>7813655197</t>
  </si>
  <si>
    <t>1217800107744</t>
  </si>
  <si>
    <t>194044, г. Санкт-Петербург, внутригородская территория (внутригородское муниципальное образование) города федерального значения муниципальный округ Сампсониевское, Большой Сампсониевский пр-кт, д. 60, литера А</t>
  </si>
  <si>
    <t xml:space="preserve"> 1047855099170</t>
  </si>
  <si>
    <t>197110, г. Санкт-Петербург, наб. Адмирала Лазарева, д. 24, литер А</t>
  </si>
  <si>
    <t xml:space="preserve">Полное наименование:  Акционерное общество «Газпром газораспределение Астрахань» / Сокращенное наименование: АО «Газпром газораспределение Астрахань» </t>
  </si>
  <si>
    <t xml:space="preserve">Полное наименование:  Акционерное общество «Газпром газораспределение» / Сокращенное наименование: АО «Газпром газораспределение» </t>
  </si>
  <si>
    <t>Полное наименование: Общество с ограниченной отвественностью «Газпром газораспределение Архангельск» / Сокращенное наименование: ООО «Газпром газораспределение Архангельск»</t>
  </si>
  <si>
    <t>2901249290</t>
  </si>
  <si>
    <t>1142901007160</t>
  </si>
  <si>
    <t>163002 Российская Федерация Архангельск, ул. Северодвинская, 28, корп. 1</t>
  </si>
  <si>
    <t>1023000832271</t>
  </si>
  <si>
    <t>414024, г. Астрахань, ул. Ахшарумова, д.76</t>
  </si>
  <si>
    <t xml:space="preserve">Полное наименование:  Общество с ограниченной отвественностью «Газпром газораспределение Барнаул» / Сокращенное наименование: ООО «Газпром газораспределение Барнаул» </t>
  </si>
  <si>
    <t>2225184544</t>
  </si>
  <si>
    <t>1172225032440</t>
  </si>
  <si>
    <t>656043, Алтайский край, г. Барнаул, пр. Социалистический, 24</t>
  </si>
  <si>
    <t>Полное наименование: Акционерное общество «Газпром газораспределение Белгород» / Сокращенное наименование: АО «Газпром газораспределение Белгород»</t>
  </si>
  <si>
    <t>1023101647106</t>
  </si>
  <si>
    <t>308023, Белгородская обл., г. Белгород, 5-й Заводской переулок, д. 38</t>
  </si>
  <si>
    <t xml:space="preserve">Полное наименование:  Акционерное общество «Газпром газораспределение Брянск» / Сокращенное наименование: АО «Газпром газораспределение Брянск» </t>
  </si>
  <si>
    <t>1033265000526</t>
  </si>
  <si>
    <t>241033, г. Брянск, ул. Щукина, 54</t>
  </si>
  <si>
    <t>Полное наименование: Акционерное общество «Газпром газораспределение Великий Новгород» / Сокращенное наименование: АО «Газпром газораспределение Великий Новгород»</t>
  </si>
  <si>
    <t>1025300780812</t>
  </si>
  <si>
    <t>173015, Великий Новгород, ул.Загородная, 2, корп.2</t>
  </si>
  <si>
    <t>Полное наименование: Общество с ограниченной ответственностью «Газпром газораспределение Владикавказ» / Сокращенное наименование: ООО «Газпром газораспределение Владикавказ»</t>
  </si>
  <si>
    <t>1051500531609</t>
  </si>
  <si>
    <t xml:space="preserve"> 362021, Республика Северная Осетия-Алания, г. Владикавказ, ул. Транспортная, д. 10</t>
  </si>
  <si>
    <t xml:space="preserve">Полное наименование:  Акционерное общество «Газпром газораспределение Владимир» / Сокращенное наименование: АО «Газпром газораспределение Владимир» </t>
  </si>
  <si>
    <t>1023301461810</t>
  </si>
  <si>
    <t>600017, г. Владимир, ул. Краснознаменная, д.3</t>
  </si>
  <si>
    <t xml:space="preserve">Полное наименование:  Общество с ограниченной отвественностью «Газпром газораспределение Волгоград» / Сокращенное наименование: ООО «Газпром газораспределение Волгоград» </t>
  </si>
  <si>
    <t>3455052505</t>
  </si>
  <si>
    <t>1163443077621</t>
  </si>
  <si>
    <t>403003, Волгоградская область, Городищенский район, р.п. Городище, пер. Красного Октября, д. 27</t>
  </si>
  <si>
    <t xml:space="preserve">Полное наименование:  Акционерное общество «Газпром газораспределение Вологда» / Сокращенное наименование: АО «Газпром газораспределение Вологда» </t>
  </si>
  <si>
    <t>1023500873626</t>
  </si>
  <si>
    <t>160014, г.Вологда, ул.Саммера, д.4-а</t>
  </si>
  <si>
    <t>Полное наименование: Открытое акционерное общество «Газпром газораспределение Воронеж» / Сокращенное наименование: ОАО «Газпром газораспределение Воронеж»</t>
  </si>
  <si>
    <t>1023601560036</t>
  </si>
  <si>
    <t xml:space="preserve"> 394018, г. Воронеж, ул. Никитинская, д.50а</t>
  </si>
  <si>
    <t xml:space="preserve">Полное наименование: Общество с ограниченной ответственностью «Газпром газораспределение Грозный» / Сокращенное наименование: ООО «Газпром газораспределение Грозный» </t>
  </si>
  <si>
    <t>1202000002379</t>
  </si>
  <si>
    <t>364020, Чеченская республика, г. Грозный, ул. им. Вахи Алиева, д. 38</t>
  </si>
  <si>
    <t xml:space="preserve">Полное наименование: Общество с ограниченной ответственностью «Газпром газораспределение Дагестан» / Сокращенное наименование: ООО «Газпром газораспределение Дагестан» </t>
  </si>
  <si>
    <t>0561049072</t>
  </si>
  <si>
    <t>1030502523787</t>
  </si>
  <si>
    <t>367027, Республика Дагестан, г. Махачкала, ул. Абубакарова, д. 13</t>
  </si>
  <si>
    <t xml:space="preserve">Полное наименование:  Акционерное общество «Газпром газораспределение Дальний Восток» / Сокращенное наименование: АО «Газпром газораспределение Дальний Восток» </t>
  </si>
  <si>
    <t>1022701128317</t>
  </si>
  <si>
    <t>680011, Хабаровский край, г. Хабаровск, ул. Брестская, 51</t>
  </si>
  <si>
    <t xml:space="preserve">Полное наименование:  Акционерное общество «Газпром газораспределение Екатеринбург» / Сокращенное наименование: АО «Газпром газораспределение Екатеринбург» </t>
  </si>
  <si>
    <t>6660004997</t>
  </si>
  <si>
    <t>1026602346066</t>
  </si>
  <si>
    <t>620014, Свердловская область, город Екатеринбург, улица Малышева, 4 А</t>
  </si>
  <si>
    <t>Полное наименование: Акционерное общество «Газпром газораспределение Иваново» / Сокращенное наименование: АО «Газпром газораспределение Иваново»</t>
  </si>
  <si>
    <t>3730006498</t>
  </si>
  <si>
    <t>1023700530611</t>
  </si>
  <si>
    <t>153020, Россия, г. Иваново, ул. Окуловой, 59</t>
  </si>
  <si>
    <t xml:space="preserve">Полное наименование:  Акционерное общество «Газпром газораспределение Ижевск» / Сокращенное наименование: АО «Газпром газораспределение Ижевск» </t>
  </si>
  <si>
    <t>1826000260</t>
  </si>
  <si>
    <t>1021801142142</t>
  </si>
  <si>
    <t>426008, Удмуртская Республика, г. Ижевск, ул. Коммунаров, д. 359</t>
  </si>
  <si>
    <t>Полное наименование: Общество с ограниченной ответственностью «Газпром газораспределение Йошкар-Ола» / Сокращенное наименование: ООО «Газпром газораспределение Йошкар-Ола»</t>
  </si>
  <si>
    <t>1021200752935</t>
  </si>
  <si>
    <t>424002, Республика Марий Эл, г. Йошкар-Ола, ул. Эшпая, д. 145</t>
  </si>
  <si>
    <t xml:space="preserve">Полное наименование:  Акционерное общество «Газпром газораспределение Калуга» / Сокращенное наименование: АО «Газпром газораспределение Калуга» </t>
  </si>
  <si>
    <t>1024001338206</t>
  </si>
  <si>
    <t>248018, г. Калуга, пер. Баррикад, д. 4</t>
  </si>
  <si>
    <t xml:space="preserve">Полное наименование:  Акционерное общество «Газпром газораспределение Киров» / Сокращенное наименование: АО «Газпром газораспределение Киров» </t>
  </si>
  <si>
    <t>1024301312881</t>
  </si>
  <si>
    <t>610035, г. Киров, ул. Пугачева, д. 4</t>
  </si>
  <si>
    <t>156005, г. Кострома, ул. Кузнецкая, д. 9</t>
  </si>
  <si>
    <t xml:space="preserve">Полное наименование: Общество с ограниченной ответственностью «Газпром газораспределение Кострома» / Сокращенное наименование: ООО «Газпром газораспределение Кострома»  </t>
  </si>
  <si>
    <t>Полное наименование:  Акционерное общество «Газпром газораспределение Краснодар» / Сокращенное наименование: АО «Газпром газораспределение Краснодар»</t>
  </si>
  <si>
    <t>1022301189790</t>
  </si>
  <si>
    <t>350051, г. Краснодар, ул. Строителей, 23</t>
  </si>
  <si>
    <t>Полное наименование: Акционерное общество «Газпром газораспределение Курган» / Сокращенное наименование: АО «Газпром газораспределение Курган»</t>
  </si>
  <si>
    <t>4501126386</t>
  </si>
  <si>
    <t>1064501181106</t>
  </si>
  <si>
    <t>640026, Курганская область, г.Курган, ул. Коли Мяготина, 90 А</t>
  </si>
  <si>
    <t>Полное наименование: Акционерное общество «Газпром газораспределение Курск» / Сокращенное наименование: АО «Газпром газораспределение Курск»</t>
  </si>
  <si>
    <t>1024600937371</t>
  </si>
  <si>
    <t>305040, г. Курск, ул. Аэродромная, 18</t>
  </si>
  <si>
    <t xml:space="preserve">Полное наименование:  Акционерное общество «Газпром газораспределение Ленинградская область» / Сокращенное наименование: АО «Газпром газораспределение Ленинградская область» </t>
  </si>
  <si>
    <t>1024702184715</t>
  </si>
  <si>
    <t>188507, Ленинградская область, Ломоносовский муниципальный район, городское поселение Аннинское, гп Новоселье, наб. реки Кикенки, зд. 3</t>
  </si>
  <si>
    <t xml:space="preserve">Полное наименование:  Акционерное общество «Газпром газораспределение Липецк» / Сокращенное наименование: АО «Газпром газораспределение Липецк» </t>
  </si>
  <si>
    <t>1024800823409</t>
  </si>
  <si>
    <t>398059, г. Липецк, ул. Неделина, д. 25</t>
  </si>
  <si>
    <t xml:space="preserve">Полное наименование:  Акционерное общество «Газпром газораспределение Майкоп» / Сокращенное наименование: АО «Газпром газораспределение Майкоп» </t>
  </si>
  <si>
    <t>0105018196</t>
  </si>
  <si>
    <t>1020100707318</t>
  </si>
  <si>
    <t>385003, Российская Федерация, Республика Адыгея, г. Майкоп, ул. Апшеронская, 4</t>
  </si>
  <si>
    <t>Полное наименование: Общество с ограниченной отвественностью «Газпром газораспределение Москва» / Сокращенное наименование: ООО «Газпром газораспределение Москва»</t>
  </si>
  <si>
    <t>7751523230</t>
  </si>
  <si>
    <t>1147746844662</t>
  </si>
  <si>
    <t>108814, город Москва, поселение Сосенское, поселок Коммунарка, улица Александры Монаховой, двлд. 46, стр. 1</t>
  </si>
  <si>
    <t>Полное наименование: Акционерное общество «Газпром газораспределение Назрань» / Сокращенное наименование: АО «Газпром газораспределение Назрань»</t>
  </si>
  <si>
    <t>0608005612</t>
  </si>
  <si>
    <t>1060608014510</t>
  </si>
  <si>
    <t>386106, Республика Ингушетия, г. Назрань, территория Центральный округ, ул. С.Ш. Измайлова, д. 2</t>
  </si>
  <si>
    <t>Полное наименование:  Акционерное общество «Газпром газораспределение Нальчик» / Сокращенное наименование: АО «Газпром газораспределение Нальчик»</t>
  </si>
  <si>
    <t>0711009650</t>
  </si>
  <si>
    <t>1020700738530</t>
  </si>
  <si>
    <t>360000, Кабардино-Балкарская республика, г.Нальчик, ул.И.Арманд, д.30</t>
  </si>
  <si>
    <t xml:space="preserve">Полное наименование: Общество с ограниченной ответственностью «Газпром газораспределение Нижний Новгород» / Сокращенное наименование: ООО «Газпром газораспределение Нижний Новгород» </t>
  </si>
  <si>
    <t>5262390050</t>
  </si>
  <si>
    <t>1235200003026</t>
  </si>
  <si>
    <t>603022, Нижегородская область, городской округ город Нижний Новгород, г. Нижний Новгород, ул. Пушкина, д. 18</t>
  </si>
  <si>
    <t xml:space="preserve">Полное наименование:  Акционерное общество «Газпром газораспределение Орел» / Сокращенное наименование: АО «Газпром газораспределение Орел» </t>
  </si>
  <si>
    <t>1025700826667</t>
  </si>
  <si>
    <t>302028, г. Орёл, ул. 7-е Ноября, д. 19-а</t>
  </si>
  <si>
    <t xml:space="preserve">Полное наименование:  Акционерное общество «Газпром газораспределение Оренбург» / Сокращенное наименование: АО «Газпром газораспределение Оренбург» </t>
  </si>
  <si>
    <t>1025601022512</t>
  </si>
  <si>
    <t>460000, г. Оренбург, улица Краснознаменная, 39</t>
  </si>
  <si>
    <t>Полное наименование:  Акционерное общество «Газпром газораспределение Пенза» / Сокращенное наименование: АО «Газпром газораспределение Пенза»</t>
  </si>
  <si>
    <t>1025801359858</t>
  </si>
  <si>
    <t>440602, г. Пенза, ул. Максима Горького, д. 50</t>
  </si>
  <si>
    <t xml:space="preserve">Полное наименование:  Акционерное общество «Газпром газораспределение Пермь» / Сокращенное наименование: АО «Газпром газораспределение Пермь» </t>
  </si>
  <si>
    <t>5902183841</t>
  </si>
  <si>
    <t>1025900512670</t>
  </si>
  <si>
    <t>614990, г. Пермь, ул. Петропавловская, 43</t>
  </si>
  <si>
    <t xml:space="preserve">Полное наименование: Акционерное общество «Газпром газораспределение Петрозаводск» / Сокращенное наименование: АО «Газпром газораспределение Петрозаводск» </t>
  </si>
  <si>
    <t>1021000511730</t>
  </si>
  <si>
    <t>185011, Республика Карелия, г. Петрозаводск, ул. Балтийская, д. 22а</t>
  </si>
  <si>
    <t xml:space="preserve">Полное наименование: Акционерное общество «Газпром газораспределение Псков» / Сокращенное наименование: АО «Газпром газораспределение Псков» </t>
  </si>
  <si>
    <t>1026000964329</t>
  </si>
  <si>
    <t>180017, Россия, Псковская область, город Псков, улица Рабочая, дом 5</t>
  </si>
  <si>
    <t>Полное наименование: Публичное акционерное общество «Газпром газораспределение Ростов-на-Дону» / Сокращенное наименование: ПАО «Газпром газораспределение Ростов-на-Дону»</t>
  </si>
  <si>
    <t>1026103159785</t>
  </si>
  <si>
    <t>344022, Россия, Ростовская обл., г. Ростов-на-Дону, пр. Кировский, д.40А</t>
  </si>
  <si>
    <t xml:space="preserve">Полное наименование:  Акционерное общество «Газпром газораспределение Рязанская область» / Сокращенное наименование: АО «Газпром газораспределение Рязанская область» </t>
  </si>
  <si>
    <t>1026201100386</t>
  </si>
  <si>
    <t>390005, г. Рязань, ул. Семашко, д.16</t>
  </si>
  <si>
    <t>Полное наименование: Общество с ограниченной ответственностью «Газпром газораспределение Самара» / Сокращенное наименование: ООО «Газпром газораспределение Самара»</t>
  </si>
  <si>
    <t>1036301730871</t>
  </si>
  <si>
    <t>445350, РФ, Самарская область, г.о. Жигулевск, ул. Никитинская, д. 1</t>
  </si>
  <si>
    <t>Полное наименование: Акционерное общество «Газпром газораспределение Саранск» / Сокращенное наименование: АО «Газпром газораспределение Саранск»</t>
  </si>
  <si>
    <t>1021300986640</t>
  </si>
  <si>
    <t>430010, Россия, Республика Мордовия, г. Саранск, ул. Московская,115</t>
  </si>
  <si>
    <t xml:space="preserve">Полное наименование:  Публичное акционерное общество «Газпром газораспределение Саратовская область» / Сокращенное наименование: ПАО «Газпром газораспределение Саратовская область» </t>
  </si>
  <si>
    <t>1026403350710</t>
  </si>
  <si>
    <t>410076, Саратовская область, г. Саратов, ул. им. Орджоникидзе Г.К., д. 26</t>
  </si>
  <si>
    <t xml:space="preserve">Полное наименование: Акционерное общество «Газпром газораспределение Смоленск» / Сокращенное наименование: АО «Газпром газораспределение Смоленск» </t>
  </si>
  <si>
    <t>1026701455329</t>
  </si>
  <si>
    <t>214019, г. Смоленск, Трамвайный проезд, д.10</t>
  </si>
  <si>
    <t xml:space="preserve">Полное наименование:  Акционерное общество «Газпром газораспределение Ставрополь» / Сокращенное наименование: АО «Газпром газораспределение Ставрополь» </t>
  </si>
  <si>
    <t>1022601966551</t>
  </si>
  <si>
    <t>355029, г.Ставрополь, проспект Кулакова,1А</t>
  </si>
  <si>
    <t xml:space="preserve">Полное наименование:  Акционерное общество «Газпром газораспределение Сыктывкар» / Сокращенное наименование: АО «Газпром газораспределение Сыктывкар» </t>
  </si>
  <si>
    <t>1021100517822</t>
  </si>
  <si>
    <t>167000, Республика Коми, городской округ Сыктывкар, г. Сыктывкар, ул. Красных Партизан, строение 33</t>
  </si>
  <si>
    <t xml:space="preserve">Полное наименование:  Акционерное общество «Газпром газораспределение Тамбов» / Сокращенное наименование: АО «Газпром газораспределение Тамбов» </t>
  </si>
  <si>
    <t>1026801221810</t>
  </si>
  <si>
    <t>392000, г. Тамбов, ул. Московская, д. 19 «Д»</t>
  </si>
  <si>
    <t xml:space="preserve">Полное наименование:  Акционерное общество «Газпром газораспределение Тверь» / Сокращенное наименование: АО «Газпром газораспределение Тверь» </t>
  </si>
  <si>
    <t>1026900564129</t>
  </si>
  <si>
    <t>170005, г. Тверь, ул. Фурманова, д.12/4</t>
  </si>
  <si>
    <t>Полное наименование: Общество с ограниченной ответственностью «Газпром газораспределение Томск» / Сокращенное наименование: ООО «Газпром газораспределение Томск»</t>
  </si>
  <si>
    <t>1087017002533</t>
  </si>
  <si>
    <t>634021, Российская Федерация, г. Томск, проспект Фрунзе, д. 170а</t>
  </si>
  <si>
    <t xml:space="preserve">Полное наименование: Акционерное общество «Газпром газораспределение Тула» / Сокращенное наименование: АО «Газпром газораспределение Тула» </t>
  </si>
  <si>
    <t>1027100507180</t>
  </si>
  <si>
    <t>300012, г. Тула, ул. Мориса Тореза, д. 5а</t>
  </si>
  <si>
    <t>Полное наименование: Общество с ограниченной ответственностью «Газпром газораспределение Ульяновск» / Сокращенное наименование: ООО «Газпром газораспределение Ульяновск»</t>
  </si>
  <si>
    <t>1027301170093</t>
  </si>
  <si>
    <t>432071, г. Ульяновск, ул. Гагарина, д. 30</t>
  </si>
  <si>
    <t>Полное наименование: Публичное акционерное общество «Газпром газораспределение Уфа» / Сокращенное наименование: ПАО «Газпром газораспределение Уфа»</t>
  </si>
  <si>
    <t>0278030985</t>
  </si>
  <si>
    <t>1020203227758</t>
  </si>
  <si>
    <t>450059, Республика Башкортостан, город Уфа, улица Новосибирская, д. 2 корп. 4</t>
  </si>
  <si>
    <t>Полное наименование: Ационерное общество «Газпром газораспределение Чебоксары» / Сокращенное наименование: АО «Газпром газораспределение Чебоксары»</t>
  </si>
  <si>
    <t>1032128009605</t>
  </si>
  <si>
    <t>428003, Чувашская республика, г. Чебоксары, проспект И. Яковлева, дом 19А</t>
  </si>
  <si>
    <t xml:space="preserve">Полное наименование: Акционерное общество «Газпром газораспределение Челябинск» / Сокращенное наименование: АО «Газпром газораспределение Челябинск» </t>
  </si>
  <si>
    <t>1037403898058</t>
  </si>
  <si>
    <t>454080, г. Челябинск, ул. Сони Кривой, д. 69А</t>
  </si>
  <si>
    <t xml:space="preserve">Полное наименование:  Акционерное общество «Газпром газораспределение Черкесск» / Сокращенное наименование: АО «Газпром газораспределение Черкесск» </t>
  </si>
  <si>
    <t>0900000116</t>
  </si>
  <si>
    <t>1020900508232</t>
  </si>
  <si>
    <t>369000, Карачаево-Черкесская Республика, г.Черкесск, ул.Кавказская, 12</t>
  </si>
  <si>
    <t xml:space="preserve">Полное наименование:  Акционерное общество «Газпром газораспределение Элиста» / Сокращенное наименование: АО «Газпром газораспределение Элиста» </t>
  </si>
  <si>
    <t>0814042970</t>
  </si>
  <si>
    <t>1030800746206</t>
  </si>
  <si>
    <t>358003, Республика Калмыкия, г.Элиста, ул. Ленина, д. 272</t>
  </si>
  <si>
    <t>Полное наименование: Общество с ограниченной ответственностью «Газпром газораспределение Южно-Сахалинск» / Сокращенное наименование: ООО «Газпром газораспределение Южно-Сахалинск»</t>
  </si>
  <si>
    <t>1226500001364</t>
  </si>
  <si>
    <t>693005, Сахалинская область, городской округ город Южно-Сахалинск, г. Южно-Сахалинск, ул. Холмская, д. 2, помещ. 2</t>
  </si>
  <si>
    <t xml:space="preserve">Полное наименование:  Акционерное общество «Газпром газораспределение Ярославль» / Сокращенное наименование: АО «Газпром газораспределение Ярославль» </t>
  </si>
  <si>
    <t>7604012347</t>
  </si>
  <si>
    <t>1027600677554</t>
  </si>
  <si>
    <t>150014, Ярославская область, г. Ярославль, ул. Рыбинская, д. 20</t>
  </si>
  <si>
    <t>Полное наименование: Общество с ограниченной ответственностью «Газпром межрегионгаз» / Сокращенное наименование: ООО «Газпром межрегионгаз»</t>
  </si>
  <si>
    <t>197110, г. Санкт-Петербург, набережная Адмирала Лазарева, д. 24, литер А</t>
  </si>
  <si>
    <t>1025000653930</t>
  </si>
  <si>
    <t>Полное наименование: Общество с ограниченной ответственностью «Газпром межрегионгаз инжиниринг» / Сокращенное наименование: ООО «Газпром межрегионгаз инжиниринг»</t>
  </si>
  <si>
    <t>7802664778</t>
  </si>
  <si>
    <t>1187847129612</t>
  </si>
  <si>
    <t>197046, г. Санкт-Петербург, внутригородская территория (внутригородское муниципальное образование) города федерального значения муниципальный округ Посадский, пер Певческий, д. 12, литера А, помещ. 810</t>
  </si>
  <si>
    <t>Полное наименование: Общество с ограниченной ответственностью «Газпром развитие социальной инфраструктуры» / Сокращенное наименование: ООО «Газпром РСИ»</t>
  </si>
  <si>
    <t>195277, г. Санкт-Петербург, Большой Сампсониевский проспект, дом 28, корпус 2, лит. Д, помещение 45-Н, № 1-55</t>
  </si>
  <si>
    <t>1027804191348</t>
  </si>
  <si>
    <t>Полное наименование: Общество с ограниченной ответственностью «Газпром теплоэнерго Киров» / Сокращенное наименование: ООО «Газпром теплоэнерго Киров»</t>
  </si>
  <si>
    <t>7315005090</t>
  </si>
  <si>
    <t>109434502090</t>
  </si>
  <si>
    <t>610035, г. Киров, ул. Воровского, 78а, офис 601-618</t>
  </si>
  <si>
    <t>Полное наименование: Общество с ограниченной ответственностью «Газпром теплоэнерго Московская область» / Сокращенное наименование: ООО «Газпром теплоэнерго МО»</t>
  </si>
  <si>
    <t>5007101649</t>
  </si>
  <si>
    <t>1175007008824</t>
  </si>
  <si>
    <t>142214, Московская область, г. Серпухов, ул. Звездная, дом 4, помещение 76</t>
  </si>
  <si>
    <t>Полное наименование:  Акционерное общество «Газстройпром»/ Сокращенное наименование:АО «Газстройпром»</t>
  </si>
  <si>
    <t>7842155505</t>
  </si>
  <si>
    <t>1187847178705</t>
  </si>
  <si>
    <t>196084, г. Санкт-Петербург, ул. Ташкентская, д. 3, корп. 3, лит. Б, эт/ком 22/22</t>
  </si>
  <si>
    <t>Полное наименование: Общество с ограниченной ответственностью производственно-коммерческий центр «Газстройсервис» / Сокращенное наименование: ООО ПКЦ «Газстройсервис»</t>
  </si>
  <si>
    <t>1023402640458</t>
  </si>
  <si>
    <t>400078, Россия, г. Волгоград, пр-кт В.И.Ленина, д. 94 «А»</t>
  </si>
  <si>
    <t>Полное наименование:  Акционерное общество «ГАЗЭКС»/ Сокращенное наименование:АО «ГАЗЭКС»</t>
  </si>
  <si>
    <t>6612001379</t>
  </si>
  <si>
    <t>1036600620440</t>
  </si>
  <si>
    <t>623428, Свердловская область, г. Каменск-Уральский, ул. Мусоргского, д. 4</t>
  </si>
  <si>
    <t>Полное наименование:  Акционерное общество «Георгиевскмежрайгаз»/ Сокращенное наименование:АО «Георгиевскмежрайгаз»</t>
  </si>
  <si>
    <t>2625005937</t>
  </si>
  <si>
    <t>1022601167049</t>
  </si>
  <si>
    <t>357831, Ставропольский край, г. Георгиевск, ул. Гагарина, д. 238</t>
  </si>
  <si>
    <t>Полное наименование: Акционерное общество «Головной научно-исследовательский и проектный институт по распределению и использованию газа «Гипрониигаз» / Сокращенное наименование: АО «Гипрониигаз»</t>
  </si>
  <si>
    <t>1026403668895</t>
  </si>
  <si>
    <t>119180, г. Москва, внутригородская территория (внутригородское муниципальное образование) города федерального значения муниципальный округ Якиманка, ул. Большая Полянка, д. 2, стр. 2, помещ. 1/2</t>
  </si>
  <si>
    <t>Полное наименование: Общество с ограниченной ответственностью «ГСП-Технологии» / Сокращенное наименование: ООО «ГСП-Технологии»</t>
  </si>
  <si>
    <t>7810683083</t>
  </si>
  <si>
    <t>1177847161909</t>
  </si>
  <si>
    <t>196084, г. Санкт-Петербург, ул. Ташкентская, д. 3, корп. 3, лит. Б, эт./ком. 18/16</t>
  </si>
  <si>
    <t>Полное наименование:Государственный Концерн «ДОНБАССГАЗ» / Сокращенное наименование: ГК «ДОНБАССГАЗ»</t>
  </si>
  <si>
    <t xml:space="preserve">  1229300083100</t>
  </si>
  <si>
    <t>283023, Донецкая Народная Республика, г.о. Донецкий, г. Донецк, пр-кт Ильича, д. 100А</t>
  </si>
  <si>
    <t>Полное наименование: Общество с ограниченной ответственностью «Евровзрывпром» / Сокращенное наименование: ООО «Евровзрывпром»</t>
  </si>
  <si>
    <t>1044700884140</t>
  </si>
  <si>
    <t>192019, г. Санкт-Петербург, внутригородская территория (внутригородское муниципальное образование) города федерального значения муниципальный округ Невская застава, наб. Обводного канала, д. 24, литера А, офис 41, помещ. 9-Н</t>
  </si>
  <si>
    <t xml:space="preserve">Полное наименование: Акционерное общество «ЕКАТЕРИНБУРГГАЗ» / Сокращенное наименование: АО «ЕКАТЕРИНБУРГГАЗ» </t>
  </si>
  <si>
    <t>1026605390668</t>
  </si>
  <si>
    <t>620075, г. Екатеринбург, ул. Белинского, д. 37</t>
  </si>
  <si>
    <t>Полное наименование: Акционерное общество Акционерное общество «Ессентукигоргаз» / Сокращенное наименование: АО «Ессентукигоргаз»</t>
  </si>
  <si>
    <t xml:space="preserve"> 1022601220201</t>
  </si>
  <si>
    <t>357600, Ставропольский край, г. Ессентуки, ул. Советская, зд. 67</t>
  </si>
  <si>
    <t>Полное наименование:  Акционерное общество «Железноводскгоргаз»/ Сокращенное наименование:АО «Железноводскгоргаз»</t>
  </si>
  <si>
    <t>2627009599</t>
  </si>
  <si>
    <t>1022603424690</t>
  </si>
  <si>
    <t>357405, Ставропольский край, г. Железноводск, ул. Интернациональная, д. 57</t>
  </si>
  <si>
    <t>Полное наименование:  Акционерное общество «Зеленокумскрайгаз»/ Сокращенное наименование:АО «Зеленокумскрайгаз»</t>
  </si>
  <si>
    <t>2619004357</t>
  </si>
  <si>
    <t>1022601009749</t>
  </si>
  <si>
    <t>357914, Ставропольский край, Советский район, г. Зеленокумск, ул. 50 лет Октября, д. 105</t>
  </si>
  <si>
    <t>Полное наименование:  Акционерное общество «Изобильненскрайгаз»/ Сокращенное наименование:АО «Изобильненскрайгаз»</t>
  </si>
  <si>
    <t>2607007970</t>
  </si>
  <si>
    <t>1022600660983</t>
  </si>
  <si>
    <t>356146, Ставропольский край, Изобильненский район, г. Изобильный, ул. Промышленная, д. 94</t>
  </si>
  <si>
    <t>Полное наименование: Общество с ограниченной ответственностью «Инжсетьстрой-10» / Сокращенное наименование: ООО «Инжсетьстрой-10»</t>
  </si>
  <si>
    <t>1047797087073</t>
  </si>
  <si>
    <t>125252, г. Москва, ул. Зорге, д. 28, корп. 1, пом. 3, ком. 33</t>
  </si>
  <si>
    <t>Полное наименование:  Акционерное общество «Ипатоворайгаз» / Сокращенное наименование: АО «Ипатоворайгаз»</t>
  </si>
  <si>
    <t>2608004309</t>
  </si>
  <si>
    <t>1022602621414</t>
  </si>
  <si>
    <t>356630, Ставропольский край, Ипатовский район, г. Ипатово, ул. Заречная, д. 23</t>
  </si>
  <si>
    <t>Полное наименование: Акционерное общество «Калининградгазификация» / Сокращенное наименование: АО «Калининградгазификация»</t>
  </si>
  <si>
    <t>1103925000960</t>
  </si>
  <si>
    <t>236029, г. Калининград, ул. Старшего Лейтенанта Сибирякова,17</t>
  </si>
  <si>
    <t>Полное наименование:  Акционерное общество «Кисловодскгоргаз» / Сокращенное наименование: АО «Кисловодскгоргаз»</t>
  </si>
  <si>
    <t>1022601314933</t>
  </si>
  <si>
    <t>357703, Ставропольский край, г. Кисловодск, ул. Нелюбина, д. 5</t>
  </si>
  <si>
    <t>Полное наименование: Общество с ограниченной ответственностью «Ленгипрогаз» / Сокращенное наименование: ООО «Ленгипрогаз»</t>
  </si>
  <si>
    <t>7804539892</t>
  </si>
  <si>
    <t>1147847298884</t>
  </si>
  <si>
    <t>Полное наименование:  Акционерное общество «Минераловодская газоваякомпания»/ Сокращенное наименование:АО «МГК»</t>
  </si>
  <si>
    <t>2630011414</t>
  </si>
  <si>
    <t>1022601449144</t>
  </si>
  <si>
    <t>357202, Ставропольский край, Минераловодский район, г. Минеральные воды, ул. Ставропольская, д. 25</t>
  </si>
  <si>
    <t>Полное наименование: Общество с ограниченной ответственностью «Нефтегазовые технологии и инженерные изыскания» / Сокращенное наименование: ООО «НГТИИ»</t>
  </si>
  <si>
    <t>7814605287</t>
  </si>
  <si>
    <t>1147847092216</t>
  </si>
  <si>
    <t>196247, г. Санкт-Петербург, вн. тер. г. муниципальный округ Новоизмайловское, пл. Конституции, д. 3 к. 2 литера А, пом. 64Н</t>
  </si>
  <si>
    <t>Полное наименование: Акционерное общество «Омскоблгаз»/ Сокращенное наименование: АО «Омскоблгаз»</t>
  </si>
  <si>
    <t>1035504001345</t>
  </si>
  <si>
    <t>644105, Омская область, г. Омск, ул. 4-я Челюскинцев, дом 6, корп. А</t>
  </si>
  <si>
    <t>Полное наименование: Общество с ограниченной ответственностью «ПетербургГаз» / Сокращенное наименование: ООО «ПетербургГаз»</t>
  </si>
  <si>
    <t>7838017541</t>
  </si>
  <si>
    <t>1047833005406</t>
  </si>
  <si>
    <t>191180, г. Санкт-Петербург, набережная реки Фонтанки, дом 90, корпус 1, литера А</t>
  </si>
  <si>
    <t>Полное наименование: Акционерное общество «Нефтекумскрайгаз»/ Сокращенное наименование: АО «Нефтекумскрайгаз»</t>
  </si>
  <si>
    <t>1022600871908</t>
  </si>
  <si>
    <t>356880, Ставропольский край, г. Нефтекумск, ул. Шоссейная, д.15</t>
  </si>
  <si>
    <t>356000, Ставропольский край, г. Новоалександровск, Красноармейский пер., д. 59</t>
  </si>
  <si>
    <t xml:space="preserve"> 1022602820569</t>
  </si>
  <si>
    <t>Полное наименование: Акционерное общество «Новоалександровскрайгаз»/ Сокращенное наименование: АО «Новоалександровскрайгаз»</t>
  </si>
  <si>
    <t>Полное наименование: Общество с ограниченной ответственностью «Петербургтеплоэнерго» / Сокращенное наименование: ООО «Петербургтеплоэнерго»</t>
  </si>
  <si>
    <t>1047833020058</t>
  </si>
  <si>
    <t>192007, г. Санкт-Петербург, внутригородская территория (внутригородское муниципальное образование) города федерального значения муниципальный округ Московская застава, пр-кт Лиговский, д. 266, стр. 1, офис 11.1-н.199</t>
  </si>
  <si>
    <t xml:space="preserve">Полное наименование: Акционерное общество «Предгорныйрайгаз» / Сокращенное наименование: АО «Предгорныйрайгаз» </t>
  </si>
  <si>
    <t>1022600962064</t>
  </si>
  <si>
    <t>357351, Ставропольский край, Предгорный р-н, станица Ессентукская, ул. Московская, д. 41</t>
  </si>
  <si>
    <t xml:space="preserve">Полное наименование: Акционерное общество «Пятигорскгоргаз» / Сокращенное наименование: АО «Пятигорскгоргаз» </t>
  </si>
  <si>
    <t>2632011466</t>
  </si>
  <si>
    <t>1022601618280</t>
  </si>
  <si>
    <t>357502, Ставропольский край, г. Пятигорск, ул. Козлова, д. 52, к. А</t>
  </si>
  <si>
    <t>Полное наименование: Открытое акционерное общество «Рыбинскгазсервис» / Сокращенное наименование: ОАО «Рыбинскгазсервис»</t>
  </si>
  <si>
    <t>1027601123857</t>
  </si>
  <si>
    <t>152905, Ярославская область, гор. Рыбинск, проспект Революции, 3</t>
  </si>
  <si>
    <t xml:space="preserve">Полное наименование:  Акционерное общество «Рязаньгоргаз» / Сокращенное наименование: АО «Рязаньгоргаз» </t>
  </si>
  <si>
    <t>1026200871388</t>
  </si>
  <si>
    <t>390005, г. Рязань, ул. Семашко, 18</t>
  </si>
  <si>
    <t xml:space="preserve">Полное наименование:  Акционерное общество «Саратовгаз» / Сокращенное наименование: АО «Саратовгаз» </t>
  </si>
  <si>
    <t>1026402484591</t>
  </si>
  <si>
    <t>410076, г. Саратов,ул. им. Г.К. Орджоникидзе,д. 26</t>
  </si>
  <si>
    <t xml:space="preserve">Полное наименование: Акционерное общество «Светлоградрайгаз» / Сокращенное наименование: АО «Светлоградрайгаз» </t>
  </si>
  <si>
    <t>2617003566</t>
  </si>
  <si>
    <t>1022600937370</t>
  </si>
  <si>
    <t>356530, Ставропольский край, Петровский район, г. Светлоград, ул. Комсомольская, д. 59</t>
  </si>
  <si>
    <t>Полное наименование: Общество с ограниченной ответственностью «Северная компания» / Сокращенное наименование: ООО «СК»</t>
  </si>
  <si>
    <t>7810183813</t>
  </si>
  <si>
    <t>1037821067635</t>
  </si>
  <si>
    <t>188669, Россия, Ленинградская область,  Всеволожский район, город Мурино, ул. Кооперативная д.24, лит.А</t>
  </si>
  <si>
    <t>Полное наименование: Акционерное общество «Сочигоргаз» / Сокращенное наименование: АО «Сочигоргаз»</t>
  </si>
  <si>
    <t>1022302924742</t>
  </si>
  <si>
    <t>354065, Краснодарский край, г. Сочи, ул.Чайковского, 23/1</t>
  </si>
  <si>
    <t>Полное наименование: Общество с ограниченной ответственностью «Специальная прокладка подземных коммуникаций и строительство» / Сокращенное наименование: ООО «Спец ППКС»</t>
  </si>
  <si>
    <t>3328447250</t>
  </si>
  <si>
    <t>1063328032393</t>
  </si>
  <si>
    <t xml:space="preserve">Полное наименование:  Акционерное общество «Ставропольгоргаз» / Сокращенное наименование: АО «Ставропольгоргаз» </t>
  </si>
  <si>
    <t>1022601937049</t>
  </si>
  <si>
    <t>355012, Ставропольский край, г. Ставрополь, ул. Маяковского, д. 9</t>
  </si>
  <si>
    <t xml:space="preserve">Полное наименование:  Акционерное общество «Строительное управление Север» / Сокращенное наименование: АО «Строительное управление Север» </t>
  </si>
  <si>
    <t>1027201592362</t>
  </si>
  <si>
    <t>625013, Тюменская область, г. Тюмень, ул. Энергетиков, д. 165, стр. 2</t>
  </si>
  <si>
    <t>Полное наименование: Общество с ограниченной ответственностью «ТЕПЛОЭНЕРГО» / Сокращенное наименование: ООО «ТЕПЛОЭНЕРГО»</t>
  </si>
  <si>
    <t>7802853013</t>
  </si>
  <si>
    <t>1147847079313</t>
  </si>
  <si>
    <t>199155, г. Санкт-Петербург, внутригородская территория (внутригородское муниципальное образование) города федерального значения муниципальный округ остров Декабристов, пер. Декабристов, д. 20, литер А, пом. 2-Н</t>
  </si>
  <si>
    <t>Полное наименование: Публичное акционерное общество «Территориальная генерирующая компания №1» / Сокращенное наименование: ПАО «ТГК-1»</t>
  </si>
  <si>
    <t>7841312071</t>
  </si>
  <si>
    <t>1057810153400</t>
  </si>
  <si>
    <t>97198, город Санкт-Петербург, проспект Добролюбова, дом 16, корпус 2А, помещение 54Н</t>
  </si>
  <si>
    <t>Полное наименование: Общество с ограниченной ответственностью «Техно-Сервис» / Сокращенное наименование: ООО «Техно-Сервис»</t>
  </si>
  <si>
    <t>1087326000409</t>
  </si>
  <si>
    <t>432035, Ульяновская обл., г. Ульяновск, ул. Профсоюзная, д. 60 Б</t>
  </si>
  <si>
    <t>Полное наименование: Общество с ограниченной ответственностью «Токсово парк» / Сокращенное наименование: ООО «Токсово парк»</t>
  </si>
  <si>
    <t>197198, г. Санкт-Петербург, внутригородская территория (внутригородское муниципальное образование) города федерального значения муниципальный округ Введенский, пр-кт Добролюбова, д. 16, к. 2, литера А, помещ. 35-Н, часть 3</t>
  </si>
  <si>
    <t xml:space="preserve">  1167746598348</t>
  </si>
  <si>
    <t xml:space="preserve">Полное наименование:  Акционерное общество «Тулагоргаз» / Сокращенное наименование: АО «Тулагоргаз» </t>
  </si>
  <si>
    <t>7102000154</t>
  </si>
  <si>
    <t>1027100972799</t>
  </si>
  <si>
    <t>300012, Тула, ул. Мориса Тореза, д.5</t>
  </si>
  <si>
    <t>Полное наименование: Общество с ограниченной ответственностью Научно-производственное объединение «Турбулентность-ДОН» / Сокращенное наименование: ООО НПО «Турбулентность-ДОН»</t>
  </si>
  <si>
    <t>1036141003865</t>
  </si>
  <si>
    <t>129110, г. Москва, внутригородская территория (внутригородское муниципальное образование) города федерального значения муниципальный округ Мещанский, ул. Щепкина, д. 47, стр. 1, офис V, ком. 11</t>
  </si>
  <si>
    <t>Полное наименование:  Фонд поддержки социальных инициатив Газпрома / Сокращенное наименование: Фонд «Газпром социальные инициативы»</t>
  </si>
  <si>
    <t>7729451572</t>
  </si>
  <si>
    <t>1127799026123</t>
  </si>
  <si>
    <t>119526, г. Москва, пр. Вернадского, дом 101, корпус 3</t>
  </si>
  <si>
    <t xml:space="preserve">Полное наименование:  Акционерное общество «Челябинскгоргаз» / Сокращенное наименование: АО «Челябинскгоргаз» </t>
  </si>
  <si>
    <t>1027402922634</t>
  </si>
  <si>
    <t>454087, г. Челябинск, ул. Рылеева, д. 8</t>
  </si>
  <si>
    <t>Полное наименование: Общество с ограниченной ответственностью «Научно-Производственное Предприятие «Эко-Энерго-Холдинг» / Сокращенное наименование: ООО «НПП «Эко-Энерго-Холдинг»</t>
  </si>
  <si>
    <t>1052311741250</t>
  </si>
  <si>
    <t>354000, Краснодарский край, г. Сочи, ул. Конституции, 44/7</t>
  </si>
  <si>
    <t>Полное наименование: Общество с ограниченной ответственностью Научно-производственное общество «Экспертгаз» / Сокращенное наименование: ООО НПО «Экспертгаз»</t>
  </si>
  <si>
    <t>6147006267</t>
  </si>
  <si>
    <t>1026102108890</t>
  </si>
  <si>
    <t>347800, Ростовская область, г. Каменск-Шахтинский, ул. Красная, д. 48</t>
  </si>
  <si>
    <t>№ п/п</t>
  </si>
  <si>
    <t>Полное и сокращенное наименование организации</t>
  </si>
  <si>
    <t>ИНН</t>
  </si>
  <si>
    <t>ОГРН</t>
  </si>
  <si>
    <t>Адрес местонахождения</t>
  </si>
  <si>
    <t>Дата проведения</t>
  </si>
  <si>
    <t>Апрель</t>
  </si>
  <si>
    <t>Октябрь</t>
  </si>
  <si>
    <t>Сентябрь</t>
  </si>
  <si>
    <t>Май</t>
  </si>
  <si>
    <t>Июнь</t>
  </si>
  <si>
    <t>Март</t>
  </si>
  <si>
    <t>Июль</t>
  </si>
  <si>
    <t>Август</t>
  </si>
  <si>
    <t>Ноябрь</t>
  </si>
  <si>
    <t>Январь</t>
  </si>
  <si>
    <t>Февраль</t>
  </si>
  <si>
    <t>Утвержден решением Совета Ассоциации СРО «ГС.П»,</t>
  </si>
  <si>
    <t>График контрольных мероприятий в отношении членов Ассоциации Саморегулируемая организация «Газораспределительная система. Проектирование» (Ассоциации СРО «ГС.П») в 2024 году</t>
  </si>
  <si>
    <t>199034, г. Санкт-Петербург, внутригородская  территория (внутригородское муниципальное образование) города федерального значения муниципальный округ № 7, линия 16-Я В.О., д. 7, литера Ч, помещ. 9-Н, часть 7 офис 9306</t>
  </si>
  <si>
    <t>4400015200</t>
  </si>
  <si>
    <t>1234400003397</t>
  </si>
  <si>
    <t>121354, г. Москва, внутригородская территория (внутригородское муниципальное образование) города федерального значения муниципальный округ Можайский, ул. Дорогобужская, д. 14</t>
  </si>
  <si>
    <t xml:space="preserve">Протокол № 631 от «05» декабря 2023 года </t>
  </si>
  <si>
    <t xml:space="preserve">С изменениями от 08.04.2024г., протокол № 636 от «08» апреля 2024 года </t>
  </si>
  <si>
    <t xml:space="preserve">С изменениями от 02.05.2024г., протокол № 638 от «02» мая 2024 года </t>
  </si>
  <si>
    <t xml:space="preserve">С изменениями от 06.05.2024г., протокол № 639 от «06» мая 2024 года </t>
  </si>
  <si>
    <t xml:space="preserve">С изменениями от 26.06.2024г., протокол № 644 от «26» июня 2024 года </t>
  </si>
  <si>
    <t xml:space="preserve">С изменениями от 01.07.2024г., протокол № 646 от «01» июля 2024 года </t>
  </si>
  <si>
    <t xml:space="preserve">С изменениями от 21.08.2024г., протокол № 649 от «21» августа 2024 года </t>
  </si>
  <si>
    <t xml:space="preserve">С изменениями от 26.08.2024г., протокол № 650 от «26» августа 2024 года </t>
  </si>
  <si>
    <t xml:space="preserve">С изменениями от 30.08.2024г., протокол № 651 от «30» августа 2024 года </t>
  </si>
  <si>
    <t xml:space="preserve">С изменениями от 12.09.2024г., протокол № 652 от «12» сентября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</si>
</sst>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dc\shared\&#1050;&#1086;&#1085;&#1090;&#1088;&#1086;&#1083;&#1100;&#1085;&#1086;&#1077;%20&#1091;&#1087;&#1088;&#1072;&#1074;&#1083;&#1077;&#1085;&#1080;&#1077;\&#1043;&#1088;&#1072;&#1092;&#1080;&#1082;&#1080;%20&#1087;&#1088;&#1086;&#1074;&#1077;&#1088;&#1086;&#1082;\2023\&#1043;&#1088;&#1072;&#1092;&#1080;&#1082;%20&#1087;&#1088;&#1086;&#1074;&#1077;&#1088;&#1086;&#1082;%202023%20&#1085;&#1072;%20&#1089;&#1072;&#1081;&#1090;%20&#1089;%20&#1080;&#1079;&#1084;.%20&#1086;&#1090;%2010.01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Лист1!R8C2:R8C5" advise="1">
            <x14:values cols="4">
              <value t="str">
                <val>Полное наименование: Общество с ограниченной ответственностью «АКСИТЕХ» / Сокращенное наименование: ООО «АКСИТЕХ»</val>
              </value>
              <value>
                <val>7715708080</val>
              </value>
              <value t="str">
                <val>1087746822085</val>
              </value>
              <value t="str">
                <val>117246, г. Москва, Научный проезд, д. 19, этаж 5, офис 4-7</val>
              </value>
            </x14:values>
          </x14:oleItem>
        </mc:Choice>
        <mc:Fallback>
          <oleItem name="!Лист1!R8C2:R8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tabSelected="1" topLeftCell="A63" zoomScaleNormal="100" workbookViewId="0">
      <selection activeCell="H64" sqref="H64"/>
    </sheetView>
  </sheetViews>
  <sheetFormatPr defaultRowHeight="15" x14ac:dyDescent="0.25"/>
  <cols>
    <col min="1" max="1" width="9.140625" style="3"/>
    <col min="2" max="2" width="48" style="6" customWidth="1"/>
    <col min="3" max="3" width="16.28515625" style="2" customWidth="1"/>
    <col min="4" max="4" width="20.140625" style="2" customWidth="1"/>
    <col min="5" max="5" width="39.28515625" style="1" customWidth="1"/>
    <col min="6" max="6" width="22.42578125" style="2" customWidth="1"/>
  </cols>
  <sheetData>
    <row r="1" spans="1:6" s="6" customFormat="1" ht="18.75" x14ac:dyDescent="0.3">
      <c r="A1" s="22" t="s">
        <v>411</v>
      </c>
      <c r="B1" s="22"/>
      <c r="C1" s="22"/>
      <c r="D1" s="22"/>
      <c r="E1" s="22"/>
      <c r="F1" s="23"/>
    </row>
    <row r="2" spans="1:6" s="6" customFormat="1" ht="18.75" x14ac:dyDescent="0.3">
      <c r="A2" s="24" t="s">
        <v>417</v>
      </c>
      <c r="B2" s="24"/>
      <c r="C2" s="24"/>
      <c r="D2" s="24"/>
      <c r="E2" s="24"/>
      <c r="F2" s="27"/>
    </row>
    <row r="3" spans="1:6" s="6" customFormat="1" ht="18.75" x14ac:dyDescent="0.3">
      <c r="A3" s="24" t="s">
        <v>418</v>
      </c>
      <c r="B3" s="24"/>
      <c r="C3" s="24"/>
      <c r="D3" s="24"/>
      <c r="E3" s="24"/>
      <c r="F3" s="24"/>
    </row>
    <row r="4" spans="1:6" s="6" customFormat="1" ht="18.75" x14ac:dyDescent="0.3">
      <c r="A4" s="24" t="s">
        <v>419</v>
      </c>
      <c r="B4" s="24"/>
      <c r="C4" s="24"/>
      <c r="D4" s="24"/>
      <c r="E4" s="24"/>
      <c r="F4" s="24"/>
    </row>
    <row r="5" spans="1:6" s="6" customFormat="1" ht="18.75" x14ac:dyDescent="0.3">
      <c r="A5" s="24" t="s">
        <v>420</v>
      </c>
      <c r="B5" s="24"/>
      <c r="C5" s="24"/>
      <c r="D5" s="24"/>
      <c r="E5" s="24"/>
      <c r="F5" s="24"/>
    </row>
    <row r="6" spans="1:6" s="6" customFormat="1" ht="18.75" x14ac:dyDescent="0.3">
      <c r="A6" s="24" t="s">
        <v>421</v>
      </c>
      <c r="B6" s="24"/>
      <c r="C6" s="24"/>
      <c r="D6" s="24"/>
      <c r="E6" s="24"/>
      <c r="F6" s="24"/>
    </row>
    <row r="7" spans="1:6" s="6" customFormat="1" ht="18.75" x14ac:dyDescent="0.3">
      <c r="A7" s="24" t="s">
        <v>422</v>
      </c>
      <c r="B7" s="24"/>
      <c r="C7" s="24"/>
      <c r="D7" s="24"/>
      <c r="E7" s="24"/>
      <c r="F7" s="24"/>
    </row>
    <row r="8" spans="1:6" s="6" customFormat="1" ht="18.75" x14ac:dyDescent="0.3">
      <c r="A8" s="24" t="s">
        <v>423</v>
      </c>
      <c r="B8" s="24"/>
      <c r="C8" s="24"/>
      <c r="D8" s="24"/>
      <c r="E8" s="24"/>
      <c r="F8" s="24"/>
    </row>
    <row r="9" spans="1:6" s="6" customFormat="1" ht="18.75" x14ac:dyDescent="0.3">
      <c r="A9" s="24" t="s">
        <v>424</v>
      </c>
      <c r="B9" s="24"/>
      <c r="C9" s="24"/>
      <c r="D9" s="24"/>
      <c r="E9" s="24"/>
      <c r="F9" s="24"/>
    </row>
    <row r="10" spans="1:6" s="6" customFormat="1" ht="18.75" x14ac:dyDescent="0.3">
      <c r="A10" s="24" t="s">
        <v>425</v>
      </c>
      <c r="B10" s="24"/>
      <c r="C10" s="24"/>
      <c r="D10" s="24"/>
      <c r="E10" s="24"/>
      <c r="F10" s="24"/>
    </row>
    <row r="11" spans="1:6" s="6" customFormat="1" ht="18.75" x14ac:dyDescent="0.3">
      <c r="A11" s="24" t="s">
        <v>426</v>
      </c>
      <c r="B11" s="24"/>
      <c r="C11" s="24"/>
      <c r="D11" s="24"/>
      <c r="E11" s="24"/>
      <c r="F11" s="24"/>
    </row>
    <row r="12" spans="1:6" s="6" customFormat="1" x14ac:dyDescent="0.25">
      <c r="A12" s="7"/>
      <c r="C12" s="8"/>
      <c r="D12" s="8"/>
      <c r="E12" s="8"/>
    </row>
    <row r="13" spans="1:6" s="6" customFormat="1" x14ac:dyDescent="0.25">
      <c r="A13" s="25" t="s">
        <v>412</v>
      </c>
      <c r="B13" s="25"/>
      <c r="C13" s="25"/>
      <c r="D13" s="25"/>
      <c r="E13" s="25"/>
      <c r="F13" s="25"/>
    </row>
    <row r="14" spans="1:6" s="6" customFormat="1" ht="28.5" customHeight="1" thickBot="1" x14ac:dyDescent="0.3">
      <c r="A14" s="26"/>
      <c r="B14" s="26"/>
      <c r="C14" s="26"/>
      <c r="D14" s="26"/>
      <c r="E14" s="26"/>
      <c r="F14" s="26"/>
    </row>
    <row r="15" spans="1:6" ht="32.25" thickBot="1" x14ac:dyDescent="0.3">
      <c r="A15" s="16" t="s">
        <v>394</v>
      </c>
      <c r="B15" s="17" t="s">
        <v>395</v>
      </c>
      <c r="C15" s="18" t="s">
        <v>396</v>
      </c>
      <c r="D15" s="18" t="s">
        <v>397</v>
      </c>
      <c r="E15" s="18" t="s">
        <v>398</v>
      </c>
      <c r="F15" s="19" t="s">
        <v>399</v>
      </c>
    </row>
    <row r="16" spans="1:6" ht="50.25" customHeight="1" x14ac:dyDescent="0.25">
      <c r="A16" s="11">
        <v>1</v>
      </c>
      <c r="B16" s="12" t="str">
        <f t="array" ref="B16:E16">[1]!'!Лист1!R8C2:R8C5'</f>
        <v>Полное наименование: Общество с ограниченной ответственностью «АКСИТЕХ» / Сокращенное наименование: ООО «АКСИТЕХ»</v>
      </c>
      <c r="C16" s="13">
        <v>7715708080</v>
      </c>
      <c r="D16" s="14" t="str">
        <v>1087746822085</v>
      </c>
      <c r="E16" s="15" t="str">
        <v>117246, г. Москва, Научный проезд, д. 19, этаж 5, офис 4-7</v>
      </c>
      <c r="F16" s="11" t="s">
        <v>405</v>
      </c>
    </row>
    <row r="17" spans="1:6" ht="48.75" customHeight="1" x14ac:dyDescent="0.25">
      <c r="A17" s="9">
        <v>2</v>
      </c>
      <c r="B17" s="20" t="s">
        <v>0</v>
      </c>
      <c r="C17" s="4" t="s">
        <v>1</v>
      </c>
      <c r="D17" s="4" t="s">
        <v>2</v>
      </c>
      <c r="E17" s="4" t="s">
        <v>3</v>
      </c>
      <c r="F17" s="9" t="s">
        <v>410</v>
      </c>
    </row>
    <row r="18" spans="1:6" ht="47.25" x14ac:dyDescent="0.25">
      <c r="A18" s="9">
        <v>3</v>
      </c>
      <c r="B18" s="20" t="s">
        <v>4</v>
      </c>
      <c r="C18" s="4">
        <v>7842332602</v>
      </c>
      <c r="D18" s="4" t="s">
        <v>5</v>
      </c>
      <c r="E18" s="4" t="s">
        <v>6</v>
      </c>
      <c r="F18" s="9" t="s">
        <v>401</v>
      </c>
    </row>
    <row r="19" spans="1:6" ht="51.75" customHeight="1" x14ac:dyDescent="0.25">
      <c r="A19" s="9">
        <v>4</v>
      </c>
      <c r="B19" s="20" t="s">
        <v>7</v>
      </c>
      <c r="C19" s="4">
        <v>2605001998</v>
      </c>
      <c r="D19" s="4" t="s">
        <v>8</v>
      </c>
      <c r="E19" s="4" t="s">
        <v>9</v>
      </c>
      <c r="F19" s="9" t="s">
        <v>404</v>
      </c>
    </row>
    <row r="20" spans="1:6" ht="63" x14ac:dyDescent="0.25">
      <c r="A20" s="9">
        <v>5</v>
      </c>
      <c r="B20" s="20" t="s">
        <v>10</v>
      </c>
      <c r="C20" s="4">
        <v>2624000340</v>
      </c>
      <c r="D20" s="4" t="s">
        <v>11</v>
      </c>
      <c r="E20" s="4" t="s">
        <v>12</v>
      </c>
      <c r="F20" s="9" t="s">
        <v>403</v>
      </c>
    </row>
    <row r="21" spans="1:6" ht="47.25" x14ac:dyDescent="0.25">
      <c r="A21" s="9">
        <v>6</v>
      </c>
      <c r="B21" s="20" t="s">
        <v>13</v>
      </c>
      <c r="C21" s="4">
        <v>3434000560</v>
      </c>
      <c r="D21" s="4" t="s">
        <v>14</v>
      </c>
      <c r="E21" s="4" t="s">
        <v>15</v>
      </c>
      <c r="F21" s="9" t="s">
        <v>405</v>
      </c>
    </row>
    <row r="22" spans="1:6" ht="78.75" x14ac:dyDescent="0.25">
      <c r="A22" s="9">
        <v>7</v>
      </c>
      <c r="B22" s="20" t="s">
        <v>16</v>
      </c>
      <c r="C22" s="4" t="s">
        <v>17</v>
      </c>
      <c r="D22" s="4" t="s">
        <v>18</v>
      </c>
      <c r="E22" s="4" t="s">
        <v>19</v>
      </c>
      <c r="F22" s="9" t="s">
        <v>409</v>
      </c>
    </row>
    <row r="23" spans="1:6" ht="47.25" x14ac:dyDescent="0.25">
      <c r="A23" s="9">
        <v>8</v>
      </c>
      <c r="B23" s="20" t="s">
        <v>20</v>
      </c>
      <c r="C23" s="4" t="s">
        <v>21</v>
      </c>
      <c r="D23" s="4" t="s">
        <v>22</v>
      </c>
      <c r="E23" s="4" t="s">
        <v>23</v>
      </c>
      <c r="F23" s="9" t="s">
        <v>406</v>
      </c>
    </row>
    <row r="24" spans="1:6" ht="114" customHeight="1" x14ac:dyDescent="0.25">
      <c r="A24" s="9">
        <v>9</v>
      </c>
      <c r="B24" s="20" t="s">
        <v>24</v>
      </c>
      <c r="C24" s="4" t="s">
        <v>25</v>
      </c>
      <c r="D24" s="4" t="s">
        <v>26</v>
      </c>
      <c r="E24" s="4" t="s">
        <v>27</v>
      </c>
      <c r="F24" s="9" t="s">
        <v>402</v>
      </c>
    </row>
    <row r="25" spans="1:6" ht="63" x14ac:dyDescent="0.25">
      <c r="A25" s="9">
        <v>10</v>
      </c>
      <c r="B25" s="20" t="s">
        <v>31</v>
      </c>
      <c r="C25" s="4">
        <v>7838306818</v>
      </c>
      <c r="D25" s="4" t="s">
        <v>28</v>
      </c>
      <c r="E25" s="4" t="s">
        <v>29</v>
      </c>
      <c r="F25" s="9" t="s">
        <v>409</v>
      </c>
    </row>
    <row r="26" spans="1:6" ht="78.75" x14ac:dyDescent="0.25">
      <c r="A26" s="9">
        <v>11</v>
      </c>
      <c r="B26" s="20" t="s">
        <v>32</v>
      </c>
      <c r="C26" s="4" t="s">
        <v>33</v>
      </c>
      <c r="D26" s="4" t="s">
        <v>34</v>
      </c>
      <c r="E26" s="4" t="s">
        <v>35</v>
      </c>
      <c r="F26" s="9" t="s">
        <v>410</v>
      </c>
    </row>
    <row r="27" spans="1:6" ht="63" x14ac:dyDescent="0.25">
      <c r="A27" s="9">
        <v>12</v>
      </c>
      <c r="B27" s="20" t="s">
        <v>30</v>
      </c>
      <c r="C27" s="4">
        <v>3017004224</v>
      </c>
      <c r="D27" s="4" t="s">
        <v>36</v>
      </c>
      <c r="E27" s="4" t="s">
        <v>37</v>
      </c>
      <c r="F27" s="9" t="s">
        <v>408</v>
      </c>
    </row>
    <row r="28" spans="1:6" ht="78.75" x14ac:dyDescent="0.25">
      <c r="A28" s="9">
        <v>13</v>
      </c>
      <c r="B28" s="20" t="s">
        <v>38</v>
      </c>
      <c r="C28" s="4" t="s">
        <v>39</v>
      </c>
      <c r="D28" s="4" t="s">
        <v>40</v>
      </c>
      <c r="E28" s="4" t="s">
        <v>41</v>
      </c>
      <c r="F28" s="9" t="s">
        <v>407</v>
      </c>
    </row>
    <row r="29" spans="1:6" ht="63" x14ac:dyDescent="0.25">
      <c r="A29" s="9">
        <v>14</v>
      </c>
      <c r="B29" s="20" t="s">
        <v>42</v>
      </c>
      <c r="C29" s="5">
        <v>3124010222</v>
      </c>
      <c r="D29" s="5" t="s">
        <v>43</v>
      </c>
      <c r="E29" s="5" t="s">
        <v>44</v>
      </c>
      <c r="F29" s="9" t="s">
        <v>400</v>
      </c>
    </row>
    <row r="30" spans="1:6" ht="63" x14ac:dyDescent="0.25">
      <c r="A30" s="9">
        <v>15</v>
      </c>
      <c r="B30" s="20" t="s">
        <v>45</v>
      </c>
      <c r="C30" s="5">
        <v>3234007455</v>
      </c>
      <c r="D30" s="5" t="s">
        <v>46</v>
      </c>
      <c r="E30" s="5" t="s">
        <v>47</v>
      </c>
      <c r="F30" s="9" t="s">
        <v>404</v>
      </c>
    </row>
    <row r="31" spans="1:6" ht="78.75" x14ac:dyDescent="0.25">
      <c r="A31" s="9">
        <v>16</v>
      </c>
      <c r="B31" s="20" t="s">
        <v>48</v>
      </c>
      <c r="C31" s="5">
        <v>5321039753</v>
      </c>
      <c r="D31" s="5" t="s">
        <v>49</v>
      </c>
      <c r="E31" s="5" t="s">
        <v>50</v>
      </c>
      <c r="F31" s="9" t="s">
        <v>400</v>
      </c>
    </row>
    <row r="32" spans="1:6" ht="78.75" x14ac:dyDescent="0.25">
      <c r="A32" s="9">
        <v>17</v>
      </c>
      <c r="B32" s="20" t="s">
        <v>51</v>
      </c>
      <c r="C32" s="5">
        <v>1516609782</v>
      </c>
      <c r="D32" s="5" t="s">
        <v>52</v>
      </c>
      <c r="E32" s="5" t="s">
        <v>53</v>
      </c>
      <c r="F32" s="9" t="s">
        <v>402</v>
      </c>
    </row>
    <row r="33" spans="1:6" ht="63" x14ac:dyDescent="0.25">
      <c r="A33" s="9">
        <v>18</v>
      </c>
      <c r="B33" s="20" t="s">
        <v>54</v>
      </c>
      <c r="C33" s="5">
        <v>3328101380</v>
      </c>
      <c r="D33" s="5" t="s">
        <v>55</v>
      </c>
      <c r="E33" s="5" t="s">
        <v>56</v>
      </c>
      <c r="F33" s="9" t="s">
        <v>406</v>
      </c>
    </row>
    <row r="34" spans="1:6" ht="78.75" x14ac:dyDescent="0.25">
      <c r="A34" s="9">
        <v>19</v>
      </c>
      <c r="B34" s="20" t="s">
        <v>57</v>
      </c>
      <c r="C34" s="5" t="s">
        <v>58</v>
      </c>
      <c r="D34" s="5" t="s">
        <v>59</v>
      </c>
      <c r="E34" s="5" t="s">
        <v>60</v>
      </c>
      <c r="F34" s="9" t="s">
        <v>405</v>
      </c>
    </row>
    <row r="35" spans="1:6" ht="63" x14ac:dyDescent="0.25">
      <c r="A35" s="9">
        <v>20</v>
      </c>
      <c r="B35" s="20" t="s">
        <v>61</v>
      </c>
      <c r="C35" s="5">
        <v>3525025360</v>
      </c>
      <c r="D35" s="5" t="s">
        <v>62</v>
      </c>
      <c r="E35" s="5" t="s">
        <v>63</v>
      </c>
      <c r="F35" s="5" t="s">
        <v>401</v>
      </c>
    </row>
    <row r="36" spans="1:6" ht="63" x14ac:dyDescent="0.25">
      <c r="A36" s="9">
        <v>21</v>
      </c>
      <c r="B36" s="20" t="s">
        <v>64</v>
      </c>
      <c r="C36" s="5">
        <v>3664000885</v>
      </c>
      <c r="D36" s="5" t="s">
        <v>65</v>
      </c>
      <c r="E36" s="5" t="s">
        <v>66</v>
      </c>
      <c r="F36" s="5" t="s">
        <v>400</v>
      </c>
    </row>
    <row r="37" spans="1:6" ht="78.75" x14ac:dyDescent="0.25">
      <c r="A37" s="9">
        <v>22</v>
      </c>
      <c r="B37" s="20" t="s">
        <v>67</v>
      </c>
      <c r="C37" s="5">
        <v>2016005294</v>
      </c>
      <c r="D37" s="5" t="s">
        <v>68</v>
      </c>
      <c r="E37" s="5" t="s">
        <v>69</v>
      </c>
      <c r="F37" s="9" t="s">
        <v>410</v>
      </c>
    </row>
    <row r="38" spans="1:6" ht="78.75" x14ac:dyDescent="0.25">
      <c r="A38" s="9">
        <v>23</v>
      </c>
      <c r="B38" s="20" t="s">
        <v>70</v>
      </c>
      <c r="C38" s="5" t="s">
        <v>71</v>
      </c>
      <c r="D38" s="5" t="s">
        <v>72</v>
      </c>
      <c r="E38" s="5" t="s">
        <v>73</v>
      </c>
      <c r="F38" s="9" t="s">
        <v>405</v>
      </c>
    </row>
    <row r="39" spans="1:6" ht="64.5" customHeight="1" x14ac:dyDescent="0.25">
      <c r="A39" s="9">
        <v>24</v>
      </c>
      <c r="B39" s="20" t="s">
        <v>74</v>
      </c>
      <c r="C39" s="5">
        <v>2722010548</v>
      </c>
      <c r="D39" s="5" t="s">
        <v>75</v>
      </c>
      <c r="E39" s="5" t="s">
        <v>76</v>
      </c>
      <c r="F39" s="9" t="s">
        <v>400</v>
      </c>
    </row>
    <row r="40" spans="1:6" ht="66" customHeight="1" x14ac:dyDescent="0.25">
      <c r="A40" s="9">
        <v>25</v>
      </c>
      <c r="B40" s="20" t="s">
        <v>77</v>
      </c>
      <c r="C40" s="5" t="s">
        <v>78</v>
      </c>
      <c r="D40" s="5" t="s">
        <v>79</v>
      </c>
      <c r="E40" s="5" t="s">
        <v>80</v>
      </c>
      <c r="F40" s="9" t="s">
        <v>406</v>
      </c>
    </row>
    <row r="41" spans="1:6" ht="63" x14ac:dyDescent="0.25">
      <c r="A41" s="9">
        <v>26</v>
      </c>
      <c r="B41" s="20" t="s">
        <v>81</v>
      </c>
      <c r="C41" s="5" t="s">
        <v>82</v>
      </c>
      <c r="D41" s="5" t="s">
        <v>83</v>
      </c>
      <c r="E41" s="5" t="s">
        <v>84</v>
      </c>
      <c r="F41" s="9" t="s">
        <v>404</v>
      </c>
    </row>
    <row r="42" spans="1:6" ht="63" x14ac:dyDescent="0.25">
      <c r="A42" s="9">
        <v>27</v>
      </c>
      <c r="B42" s="20" t="s">
        <v>85</v>
      </c>
      <c r="C42" s="5" t="s">
        <v>86</v>
      </c>
      <c r="D42" s="5" t="s">
        <v>87</v>
      </c>
      <c r="E42" s="5" t="s">
        <v>88</v>
      </c>
      <c r="F42" s="9" t="s">
        <v>405</v>
      </c>
    </row>
    <row r="43" spans="1:6" ht="78.75" x14ac:dyDescent="0.25">
      <c r="A43" s="9">
        <v>28</v>
      </c>
      <c r="B43" s="20" t="s">
        <v>89</v>
      </c>
      <c r="C43" s="5">
        <v>1215058620</v>
      </c>
      <c r="D43" s="5" t="s">
        <v>90</v>
      </c>
      <c r="E43" s="5" t="s">
        <v>91</v>
      </c>
      <c r="F43" s="9" t="s">
        <v>409</v>
      </c>
    </row>
    <row r="44" spans="1:6" ht="63" x14ac:dyDescent="0.25">
      <c r="A44" s="9">
        <v>29</v>
      </c>
      <c r="B44" s="20" t="s">
        <v>92</v>
      </c>
      <c r="C44" s="5">
        <v>4000000015</v>
      </c>
      <c r="D44" s="5" t="s">
        <v>93</v>
      </c>
      <c r="E44" s="5" t="s">
        <v>94</v>
      </c>
      <c r="F44" s="9" t="s">
        <v>405</v>
      </c>
    </row>
    <row r="45" spans="1:6" ht="63" x14ac:dyDescent="0.25">
      <c r="A45" s="9">
        <v>30</v>
      </c>
      <c r="B45" s="20" t="s">
        <v>95</v>
      </c>
      <c r="C45" s="5">
        <v>4346006589</v>
      </c>
      <c r="D45" s="5" t="s">
        <v>96</v>
      </c>
      <c r="E45" s="5" t="s">
        <v>97</v>
      </c>
      <c r="F45" s="9" t="s">
        <v>407</v>
      </c>
    </row>
    <row r="46" spans="1:6" ht="78.75" x14ac:dyDescent="0.25">
      <c r="A46" s="9">
        <v>31</v>
      </c>
      <c r="B46" s="20" t="s">
        <v>99</v>
      </c>
      <c r="C46" s="5" t="s">
        <v>414</v>
      </c>
      <c r="D46" s="5" t="s">
        <v>415</v>
      </c>
      <c r="E46" s="5" t="s">
        <v>98</v>
      </c>
      <c r="F46" s="9" t="s">
        <v>404</v>
      </c>
    </row>
    <row r="47" spans="1:6" ht="63" x14ac:dyDescent="0.25">
      <c r="A47" s="9">
        <v>32</v>
      </c>
      <c r="B47" s="20" t="s">
        <v>100</v>
      </c>
      <c r="C47" s="5">
        <v>2308021656</v>
      </c>
      <c r="D47" s="5" t="s">
        <v>101</v>
      </c>
      <c r="E47" s="5" t="s">
        <v>102</v>
      </c>
      <c r="F47" s="9" t="s">
        <v>402</v>
      </c>
    </row>
    <row r="48" spans="1:6" ht="63" x14ac:dyDescent="0.25">
      <c r="A48" s="9">
        <v>33</v>
      </c>
      <c r="B48" s="20" t="s">
        <v>103</v>
      </c>
      <c r="C48" s="5" t="s">
        <v>104</v>
      </c>
      <c r="D48" s="5" t="s">
        <v>105</v>
      </c>
      <c r="E48" s="5" t="s">
        <v>106</v>
      </c>
      <c r="F48" s="9" t="s">
        <v>408</v>
      </c>
    </row>
    <row r="49" spans="1:6" ht="63" x14ac:dyDescent="0.25">
      <c r="A49" s="9">
        <v>34</v>
      </c>
      <c r="B49" s="20" t="s">
        <v>107</v>
      </c>
      <c r="C49" s="5">
        <v>4629015425</v>
      </c>
      <c r="D49" s="5" t="s">
        <v>108</v>
      </c>
      <c r="E49" s="5" t="s">
        <v>109</v>
      </c>
      <c r="F49" s="9" t="s">
        <v>407</v>
      </c>
    </row>
    <row r="50" spans="1:6" ht="78.75" x14ac:dyDescent="0.25">
      <c r="A50" s="9">
        <v>35</v>
      </c>
      <c r="B50" s="20" t="s">
        <v>110</v>
      </c>
      <c r="C50" s="5">
        <v>4700000109</v>
      </c>
      <c r="D50" s="5" t="s">
        <v>111</v>
      </c>
      <c r="E50" s="5" t="s">
        <v>112</v>
      </c>
      <c r="F50" s="9" t="s">
        <v>406</v>
      </c>
    </row>
    <row r="51" spans="1:6" ht="63" x14ac:dyDescent="0.25">
      <c r="A51" s="9">
        <v>36</v>
      </c>
      <c r="B51" s="20" t="s">
        <v>113</v>
      </c>
      <c r="C51" s="5">
        <v>4824003938</v>
      </c>
      <c r="D51" s="5" t="s">
        <v>114</v>
      </c>
      <c r="E51" s="5" t="s">
        <v>115</v>
      </c>
      <c r="F51" s="9" t="s">
        <v>405</v>
      </c>
    </row>
    <row r="52" spans="1:6" ht="63" x14ac:dyDescent="0.25">
      <c r="A52" s="9">
        <v>37</v>
      </c>
      <c r="B52" s="20" t="s">
        <v>116</v>
      </c>
      <c r="C52" s="5" t="s">
        <v>117</v>
      </c>
      <c r="D52" s="5" t="s">
        <v>118</v>
      </c>
      <c r="E52" s="5" t="s">
        <v>119</v>
      </c>
      <c r="F52" s="9" t="s">
        <v>408</v>
      </c>
    </row>
    <row r="53" spans="1:6" ht="78.75" x14ac:dyDescent="0.25">
      <c r="A53" s="9">
        <v>38</v>
      </c>
      <c r="B53" s="20" t="s">
        <v>120</v>
      </c>
      <c r="C53" s="5" t="s">
        <v>121</v>
      </c>
      <c r="D53" s="5" t="s">
        <v>122</v>
      </c>
      <c r="E53" s="5" t="s">
        <v>123</v>
      </c>
      <c r="F53" s="9" t="s">
        <v>408</v>
      </c>
    </row>
    <row r="54" spans="1:6" ht="63" x14ac:dyDescent="0.25">
      <c r="A54" s="9">
        <v>39</v>
      </c>
      <c r="B54" s="20" t="s">
        <v>124</v>
      </c>
      <c r="C54" s="5" t="s">
        <v>125</v>
      </c>
      <c r="D54" s="5" t="s">
        <v>126</v>
      </c>
      <c r="E54" s="5" t="s">
        <v>127</v>
      </c>
      <c r="F54" s="9" t="s">
        <v>402</v>
      </c>
    </row>
    <row r="55" spans="1:6" ht="63" x14ac:dyDescent="0.25">
      <c r="A55" s="9">
        <v>40</v>
      </c>
      <c r="B55" s="20" t="s">
        <v>128</v>
      </c>
      <c r="C55" s="5" t="s">
        <v>129</v>
      </c>
      <c r="D55" s="5" t="s">
        <v>130</v>
      </c>
      <c r="E55" s="5" t="s">
        <v>131</v>
      </c>
      <c r="F55" s="9" t="s">
        <v>401</v>
      </c>
    </row>
    <row r="56" spans="1:6" ht="78.75" x14ac:dyDescent="0.25">
      <c r="A56" s="9">
        <v>41</v>
      </c>
      <c r="B56" s="20" t="s">
        <v>132</v>
      </c>
      <c r="C56" s="5" t="s">
        <v>133</v>
      </c>
      <c r="D56" s="5" t="s">
        <v>134</v>
      </c>
      <c r="E56" s="5" t="s">
        <v>135</v>
      </c>
      <c r="F56" s="9" t="s">
        <v>404</v>
      </c>
    </row>
    <row r="57" spans="1:6" ht="63" x14ac:dyDescent="0.25">
      <c r="A57" s="9">
        <v>42</v>
      </c>
      <c r="B57" s="20" t="s">
        <v>136</v>
      </c>
      <c r="C57" s="5">
        <v>5700000020</v>
      </c>
      <c r="D57" s="5" t="s">
        <v>137</v>
      </c>
      <c r="E57" s="5" t="s">
        <v>138</v>
      </c>
      <c r="F57" s="9" t="s">
        <v>400</v>
      </c>
    </row>
    <row r="58" spans="1:6" ht="63" x14ac:dyDescent="0.25">
      <c r="A58" s="9">
        <v>43</v>
      </c>
      <c r="B58" s="20" t="s">
        <v>139</v>
      </c>
      <c r="C58" s="5">
        <v>5610010369</v>
      </c>
      <c r="D58" s="5" t="s">
        <v>140</v>
      </c>
      <c r="E58" s="5" t="s">
        <v>141</v>
      </c>
      <c r="F58" s="9" t="s">
        <v>409</v>
      </c>
    </row>
    <row r="59" spans="1:6" ht="63" x14ac:dyDescent="0.25">
      <c r="A59" s="9">
        <v>44</v>
      </c>
      <c r="B59" s="20" t="s">
        <v>142</v>
      </c>
      <c r="C59" s="5">
        <v>5836611971</v>
      </c>
      <c r="D59" s="5" t="s">
        <v>143</v>
      </c>
      <c r="E59" s="5" t="s">
        <v>144</v>
      </c>
      <c r="F59" s="9" t="s">
        <v>405</v>
      </c>
    </row>
    <row r="60" spans="1:6" ht="63" x14ac:dyDescent="0.25">
      <c r="A60" s="9">
        <v>45</v>
      </c>
      <c r="B60" s="20" t="s">
        <v>145</v>
      </c>
      <c r="C60" s="5" t="s">
        <v>146</v>
      </c>
      <c r="D60" s="5" t="s">
        <v>147</v>
      </c>
      <c r="E60" s="5" t="s">
        <v>148</v>
      </c>
      <c r="F60" s="9" t="s">
        <v>405</v>
      </c>
    </row>
    <row r="61" spans="1:6" ht="65.25" customHeight="1" x14ac:dyDescent="0.25">
      <c r="A61" s="9">
        <v>46</v>
      </c>
      <c r="B61" s="20" t="s">
        <v>149</v>
      </c>
      <c r="C61" s="5">
        <v>1001009551</v>
      </c>
      <c r="D61" s="5" t="s">
        <v>150</v>
      </c>
      <c r="E61" s="5" t="s">
        <v>151</v>
      </c>
      <c r="F61" s="9" t="s">
        <v>410</v>
      </c>
    </row>
    <row r="62" spans="1:6" ht="63" x14ac:dyDescent="0.25">
      <c r="A62" s="9">
        <v>47</v>
      </c>
      <c r="B62" s="20" t="s">
        <v>152</v>
      </c>
      <c r="C62" s="5">
        <v>6027015076</v>
      </c>
      <c r="D62" s="5" t="s">
        <v>153</v>
      </c>
      <c r="E62" s="5" t="s">
        <v>154</v>
      </c>
      <c r="F62" s="9" t="s">
        <v>402</v>
      </c>
    </row>
    <row r="63" spans="1:6" ht="61.5" customHeight="1" x14ac:dyDescent="0.25">
      <c r="A63" s="9">
        <v>48</v>
      </c>
      <c r="B63" s="20" t="s">
        <v>155</v>
      </c>
      <c r="C63" s="5">
        <v>6163000368</v>
      </c>
      <c r="D63" s="5" t="s">
        <v>156</v>
      </c>
      <c r="E63" s="5" t="s">
        <v>157</v>
      </c>
      <c r="F63" s="5" t="s">
        <v>401</v>
      </c>
    </row>
    <row r="64" spans="1:6" ht="66" customHeight="1" x14ac:dyDescent="0.25">
      <c r="A64" s="9">
        <v>49</v>
      </c>
      <c r="B64" s="20" t="s">
        <v>158</v>
      </c>
      <c r="C64" s="5">
        <v>6230006061</v>
      </c>
      <c r="D64" s="5" t="s">
        <v>159</v>
      </c>
      <c r="E64" s="5" t="s">
        <v>160</v>
      </c>
      <c r="F64" s="9" t="s">
        <v>410</v>
      </c>
    </row>
    <row r="65" spans="1:6" ht="78.75" x14ac:dyDescent="0.25">
      <c r="A65" s="9">
        <v>50</v>
      </c>
      <c r="B65" s="20" t="s">
        <v>161</v>
      </c>
      <c r="C65" s="5">
        <v>6345009196</v>
      </c>
      <c r="D65" s="5" t="s">
        <v>162</v>
      </c>
      <c r="E65" s="5" t="s">
        <v>163</v>
      </c>
      <c r="F65" s="9" t="s">
        <v>400</v>
      </c>
    </row>
    <row r="66" spans="1:6" ht="63" x14ac:dyDescent="0.25">
      <c r="A66" s="9">
        <v>51</v>
      </c>
      <c r="B66" s="20" t="s">
        <v>164</v>
      </c>
      <c r="C66" s="5">
        <v>1300020747</v>
      </c>
      <c r="D66" s="5" t="s">
        <v>165</v>
      </c>
      <c r="E66" s="5" t="s">
        <v>166</v>
      </c>
      <c r="F66" s="9" t="s">
        <v>407</v>
      </c>
    </row>
    <row r="67" spans="1:6" ht="78.75" x14ac:dyDescent="0.25">
      <c r="A67" s="9">
        <v>52</v>
      </c>
      <c r="B67" s="20" t="s">
        <v>167</v>
      </c>
      <c r="C67" s="5">
        <v>6454002828</v>
      </c>
      <c r="D67" s="5" t="s">
        <v>168</v>
      </c>
      <c r="E67" s="5" t="s">
        <v>169</v>
      </c>
      <c r="F67" s="9" t="s">
        <v>404</v>
      </c>
    </row>
    <row r="68" spans="1:6" ht="63" x14ac:dyDescent="0.25">
      <c r="A68" s="9">
        <v>53</v>
      </c>
      <c r="B68" s="20" t="s">
        <v>170</v>
      </c>
      <c r="C68" s="5">
        <v>6731011930</v>
      </c>
      <c r="D68" s="5" t="s">
        <v>171</v>
      </c>
      <c r="E68" s="5" t="s">
        <v>172</v>
      </c>
      <c r="F68" s="9" t="s">
        <v>410</v>
      </c>
    </row>
    <row r="69" spans="1:6" ht="63" x14ac:dyDescent="0.25">
      <c r="A69" s="9">
        <v>54</v>
      </c>
      <c r="B69" s="20" t="s">
        <v>173</v>
      </c>
      <c r="C69" s="5">
        <v>2635014240</v>
      </c>
      <c r="D69" s="5" t="s">
        <v>174</v>
      </c>
      <c r="E69" s="5" t="s">
        <v>175</v>
      </c>
      <c r="F69" s="9" t="s">
        <v>400</v>
      </c>
    </row>
    <row r="70" spans="1:6" ht="63" x14ac:dyDescent="0.25">
      <c r="A70" s="9">
        <v>55</v>
      </c>
      <c r="B70" s="20" t="s">
        <v>176</v>
      </c>
      <c r="C70" s="5">
        <v>1101300468</v>
      </c>
      <c r="D70" s="5" t="s">
        <v>177</v>
      </c>
      <c r="E70" s="5" t="s">
        <v>178</v>
      </c>
      <c r="F70" s="9" t="s">
        <v>400</v>
      </c>
    </row>
    <row r="71" spans="1:6" ht="63" x14ac:dyDescent="0.25">
      <c r="A71" s="9">
        <v>56</v>
      </c>
      <c r="B71" s="20" t="s">
        <v>179</v>
      </c>
      <c r="C71" s="5">
        <v>6832003117</v>
      </c>
      <c r="D71" s="5" t="s">
        <v>180</v>
      </c>
      <c r="E71" s="5" t="s">
        <v>181</v>
      </c>
      <c r="F71" s="9" t="s">
        <v>407</v>
      </c>
    </row>
    <row r="72" spans="1:6" ht="63" x14ac:dyDescent="0.25">
      <c r="A72" s="9">
        <v>57</v>
      </c>
      <c r="B72" s="20" t="s">
        <v>182</v>
      </c>
      <c r="C72" s="5">
        <v>6900000364</v>
      </c>
      <c r="D72" s="5" t="s">
        <v>183</v>
      </c>
      <c r="E72" s="5" t="s">
        <v>184</v>
      </c>
      <c r="F72" s="9" t="s">
        <v>400</v>
      </c>
    </row>
    <row r="73" spans="1:6" ht="78.75" x14ac:dyDescent="0.25">
      <c r="A73" s="9">
        <v>58</v>
      </c>
      <c r="B73" s="20" t="s">
        <v>185</v>
      </c>
      <c r="C73" s="5">
        <v>7017203428</v>
      </c>
      <c r="D73" s="5" t="s">
        <v>186</v>
      </c>
      <c r="E73" s="5" t="s">
        <v>187</v>
      </c>
      <c r="F73" s="9" t="s">
        <v>405</v>
      </c>
    </row>
    <row r="74" spans="1:6" ht="63" x14ac:dyDescent="0.25">
      <c r="A74" s="9">
        <v>59</v>
      </c>
      <c r="B74" s="20" t="s">
        <v>188</v>
      </c>
      <c r="C74" s="5">
        <v>7107029245</v>
      </c>
      <c r="D74" s="5" t="s">
        <v>189</v>
      </c>
      <c r="E74" s="5" t="s">
        <v>190</v>
      </c>
      <c r="F74" s="9" t="s">
        <v>409</v>
      </c>
    </row>
    <row r="75" spans="1:6" ht="78.75" x14ac:dyDescent="0.25">
      <c r="A75" s="9">
        <v>60</v>
      </c>
      <c r="B75" s="20" t="s">
        <v>191</v>
      </c>
      <c r="C75" s="5">
        <v>7303022447</v>
      </c>
      <c r="D75" s="5" t="s">
        <v>192</v>
      </c>
      <c r="E75" s="5" t="s">
        <v>193</v>
      </c>
      <c r="F75" s="9" t="s">
        <v>406</v>
      </c>
    </row>
    <row r="76" spans="1:6" ht="66.75" customHeight="1" x14ac:dyDescent="0.25">
      <c r="A76" s="9">
        <v>61</v>
      </c>
      <c r="B76" s="20" t="s">
        <v>194</v>
      </c>
      <c r="C76" s="5" t="s">
        <v>195</v>
      </c>
      <c r="D76" s="5" t="s">
        <v>196</v>
      </c>
      <c r="E76" s="5" t="s">
        <v>197</v>
      </c>
      <c r="F76" s="9" t="s">
        <v>410</v>
      </c>
    </row>
    <row r="77" spans="1:6" ht="63" x14ac:dyDescent="0.25">
      <c r="A77" s="9">
        <v>62</v>
      </c>
      <c r="B77" s="20" t="s">
        <v>198</v>
      </c>
      <c r="C77" s="5">
        <v>2128049998</v>
      </c>
      <c r="D77" s="5" t="s">
        <v>199</v>
      </c>
      <c r="E77" s="5" t="s">
        <v>200</v>
      </c>
      <c r="F77" s="9" t="s">
        <v>406</v>
      </c>
    </row>
    <row r="78" spans="1:6" ht="63" x14ac:dyDescent="0.25">
      <c r="A78" s="9">
        <v>63</v>
      </c>
      <c r="B78" s="20" t="s">
        <v>201</v>
      </c>
      <c r="C78" s="5">
        <v>7453128989</v>
      </c>
      <c r="D78" s="5" t="s">
        <v>202</v>
      </c>
      <c r="E78" s="5" t="s">
        <v>203</v>
      </c>
      <c r="F78" s="9" t="s">
        <v>401</v>
      </c>
    </row>
    <row r="79" spans="1:6" ht="63" x14ac:dyDescent="0.25">
      <c r="A79" s="9">
        <v>64</v>
      </c>
      <c r="B79" s="20" t="s">
        <v>204</v>
      </c>
      <c r="C79" s="5" t="s">
        <v>205</v>
      </c>
      <c r="D79" s="5" t="s">
        <v>206</v>
      </c>
      <c r="E79" s="5" t="s">
        <v>207</v>
      </c>
      <c r="F79" s="9" t="s">
        <v>400</v>
      </c>
    </row>
    <row r="80" spans="1:6" ht="63" x14ac:dyDescent="0.25">
      <c r="A80" s="9">
        <v>65</v>
      </c>
      <c r="B80" s="20" t="s">
        <v>208</v>
      </c>
      <c r="C80" s="5" t="s">
        <v>209</v>
      </c>
      <c r="D80" s="5" t="s">
        <v>210</v>
      </c>
      <c r="E80" s="5" t="s">
        <v>211</v>
      </c>
      <c r="F80" s="9" t="s">
        <v>404</v>
      </c>
    </row>
    <row r="81" spans="1:6" ht="78.75" x14ac:dyDescent="0.25">
      <c r="A81" s="9">
        <v>66</v>
      </c>
      <c r="B81" s="20" t="s">
        <v>212</v>
      </c>
      <c r="C81" s="5">
        <v>6500002529</v>
      </c>
      <c r="D81" s="5" t="s">
        <v>213</v>
      </c>
      <c r="E81" s="5" t="s">
        <v>214</v>
      </c>
      <c r="F81" s="9" t="s">
        <v>402</v>
      </c>
    </row>
    <row r="82" spans="1:6" ht="63" x14ac:dyDescent="0.25">
      <c r="A82" s="9">
        <v>67</v>
      </c>
      <c r="B82" s="20" t="s">
        <v>215</v>
      </c>
      <c r="C82" s="5" t="s">
        <v>216</v>
      </c>
      <c r="D82" s="5" t="s">
        <v>217</v>
      </c>
      <c r="E82" s="5" t="s">
        <v>218</v>
      </c>
      <c r="F82" s="9" t="s">
        <v>405</v>
      </c>
    </row>
    <row r="83" spans="1:6" ht="63" x14ac:dyDescent="0.25">
      <c r="A83" s="9">
        <v>68</v>
      </c>
      <c r="B83" s="20" t="s">
        <v>219</v>
      </c>
      <c r="C83" s="5">
        <v>5003021311</v>
      </c>
      <c r="D83" s="5" t="s">
        <v>221</v>
      </c>
      <c r="E83" s="4" t="s">
        <v>220</v>
      </c>
      <c r="F83" s="9" t="s">
        <v>408</v>
      </c>
    </row>
    <row r="84" spans="1:6" ht="110.25" x14ac:dyDescent="0.25">
      <c r="A84" s="9">
        <v>69</v>
      </c>
      <c r="B84" s="20" t="s">
        <v>222</v>
      </c>
      <c r="C84" s="5" t="s">
        <v>223</v>
      </c>
      <c r="D84" s="5" t="s">
        <v>224</v>
      </c>
      <c r="E84" s="5" t="s">
        <v>225</v>
      </c>
      <c r="F84" s="9" t="s">
        <v>408</v>
      </c>
    </row>
    <row r="85" spans="1:6" ht="78.75" x14ac:dyDescent="0.25">
      <c r="A85" s="9">
        <v>70</v>
      </c>
      <c r="B85" s="20" t="s">
        <v>226</v>
      </c>
      <c r="C85" s="5">
        <v>7806108193</v>
      </c>
      <c r="D85" s="5" t="s">
        <v>228</v>
      </c>
      <c r="E85" s="10" t="s">
        <v>227</v>
      </c>
      <c r="F85" s="9" t="s">
        <v>407</v>
      </c>
    </row>
    <row r="86" spans="1:6" ht="78.75" x14ac:dyDescent="0.25">
      <c r="A86" s="9">
        <v>71</v>
      </c>
      <c r="B86" s="20" t="s">
        <v>229</v>
      </c>
      <c r="C86" s="5" t="s">
        <v>230</v>
      </c>
      <c r="D86" s="5" t="s">
        <v>231</v>
      </c>
      <c r="E86" s="5" t="s">
        <v>232</v>
      </c>
      <c r="F86" s="9" t="s">
        <v>401</v>
      </c>
    </row>
    <row r="87" spans="1:6" ht="78.75" x14ac:dyDescent="0.25">
      <c r="A87" s="9">
        <v>72</v>
      </c>
      <c r="B87" s="20" t="s">
        <v>233</v>
      </c>
      <c r="C87" s="5" t="s">
        <v>234</v>
      </c>
      <c r="D87" s="5" t="s">
        <v>235</v>
      </c>
      <c r="E87" s="5" t="s">
        <v>236</v>
      </c>
      <c r="F87" s="9" t="s">
        <v>406</v>
      </c>
    </row>
    <row r="88" spans="1:6" ht="47.25" x14ac:dyDescent="0.25">
      <c r="A88" s="9">
        <v>73</v>
      </c>
      <c r="B88" s="20" t="s">
        <v>237</v>
      </c>
      <c r="C88" s="5" t="s">
        <v>238</v>
      </c>
      <c r="D88" s="5" t="s">
        <v>239</v>
      </c>
      <c r="E88" s="5" t="s">
        <v>240</v>
      </c>
      <c r="F88" s="9" t="s">
        <v>401</v>
      </c>
    </row>
    <row r="89" spans="1:6" ht="78.75" x14ac:dyDescent="0.25">
      <c r="A89" s="9">
        <v>74</v>
      </c>
      <c r="B89" s="20" t="s">
        <v>241</v>
      </c>
      <c r="C89" s="5">
        <v>3441001927</v>
      </c>
      <c r="D89" s="5" t="s">
        <v>242</v>
      </c>
      <c r="E89" s="5" t="s">
        <v>243</v>
      </c>
      <c r="F89" s="9" t="s">
        <v>405</v>
      </c>
    </row>
    <row r="90" spans="1:6" ht="47.25" x14ac:dyDescent="0.25">
      <c r="A90" s="9">
        <v>75</v>
      </c>
      <c r="B90" s="20" t="s">
        <v>244</v>
      </c>
      <c r="C90" s="5" t="s">
        <v>245</v>
      </c>
      <c r="D90" s="5" t="s">
        <v>246</v>
      </c>
      <c r="E90" s="5" t="s">
        <v>247</v>
      </c>
      <c r="F90" s="9" t="s">
        <v>401</v>
      </c>
    </row>
    <row r="91" spans="1:6" ht="63" x14ac:dyDescent="0.25">
      <c r="A91" s="9">
        <v>76</v>
      </c>
      <c r="B91" s="20" t="s">
        <v>248</v>
      </c>
      <c r="C91" s="5" t="s">
        <v>249</v>
      </c>
      <c r="D91" s="5" t="s">
        <v>250</v>
      </c>
      <c r="E91" s="5" t="s">
        <v>251</v>
      </c>
      <c r="F91" s="9" t="s">
        <v>410</v>
      </c>
    </row>
    <row r="92" spans="1:6" ht="110.25" x14ac:dyDescent="0.25">
      <c r="A92" s="9">
        <v>77</v>
      </c>
      <c r="B92" s="20" t="s">
        <v>252</v>
      </c>
      <c r="C92" s="5">
        <v>6455000573</v>
      </c>
      <c r="D92" s="5" t="s">
        <v>253</v>
      </c>
      <c r="E92" s="5" t="s">
        <v>254</v>
      </c>
      <c r="F92" s="9" t="s">
        <v>404</v>
      </c>
    </row>
    <row r="93" spans="1:6" ht="63" x14ac:dyDescent="0.25">
      <c r="A93" s="9">
        <v>78</v>
      </c>
      <c r="B93" s="20" t="s">
        <v>255</v>
      </c>
      <c r="C93" s="5" t="s">
        <v>256</v>
      </c>
      <c r="D93" s="5" t="s">
        <v>257</v>
      </c>
      <c r="E93" s="5" t="s">
        <v>258</v>
      </c>
      <c r="F93" s="9" t="s">
        <v>401</v>
      </c>
    </row>
    <row r="94" spans="1:6" ht="47.25" x14ac:dyDescent="0.25">
      <c r="A94" s="9">
        <v>79</v>
      </c>
      <c r="B94" s="20" t="s">
        <v>259</v>
      </c>
      <c r="C94" s="5">
        <v>9303013950</v>
      </c>
      <c r="D94" s="5" t="s">
        <v>260</v>
      </c>
      <c r="E94" s="5" t="s">
        <v>261</v>
      </c>
      <c r="F94" s="9" t="s">
        <v>410</v>
      </c>
    </row>
    <row r="95" spans="1:6" ht="126" x14ac:dyDescent="0.25">
      <c r="A95" s="9">
        <v>80</v>
      </c>
      <c r="B95" s="20" t="s">
        <v>262</v>
      </c>
      <c r="C95" s="9">
        <v>4704058413</v>
      </c>
      <c r="D95" s="10" t="s">
        <v>263</v>
      </c>
      <c r="E95" s="10" t="s">
        <v>264</v>
      </c>
      <c r="F95" s="9" t="s">
        <v>403</v>
      </c>
    </row>
    <row r="96" spans="1:6" ht="48.75" customHeight="1" x14ac:dyDescent="0.25">
      <c r="A96" s="9">
        <v>81</v>
      </c>
      <c r="B96" s="20" t="s">
        <v>265</v>
      </c>
      <c r="C96" s="5">
        <v>6608005130</v>
      </c>
      <c r="D96" s="5" t="s">
        <v>266</v>
      </c>
      <c r="E96" s="5" t="s">
        <v>267</v>
      </c>
      <c r="F96" s="9" t="s">
        <v>406</v>
      </c>
    </row>
    <row r="97" spans="1:6" ht="63" x14ac:dyDescent="0.25">
      <c r="A97" s="9">
        <v>82</v>
      </c>
      <c r="B97" s="20" t="s">
        <v>268</v>
      </c>
      <c r="C97" s="9">
        <v>2626019428</v>
      </c>
      <c r="D97" s="10" t="s">
        <v>269</v>
      </c>
      <c r="E97" s="10" t="s">
        <v>270</v>
      </c>
      <c r="F97" s="9" t="s">
        <v>406</v>
      </c>
    </row>
    <row r="98" spans="1:6" ht="47.25" x14ac:dyDescent="0.25">
      <c r="A98" s="9">
        <v>83</v>
      </c>
      <c r="B98" s="20" t="s">
        <v>271</v>
      </c>
      <c r="C98" s="5" t="s">
        <v>272</v>
      </c>
      <c r="D98" s="5" t="s">
        <v>273</v>
      </c>
      <c r="E98" s="5" t="s">
        <v>274</v>
      </c>
      <c r="F98" s="9" t="s">
        <v>400</v>
      </c>
    </row>
    <row r="99" spans="1:6" ht="47.25" x14ac:dyDescent="0.25">
      <c r="A99" s="9">
        <v>84</v>
      </c>
      <c r="B99" s="20" t="s">
        <v>275</v>
      </c>
      <c r="C99" s="5" t="s">
        <v>276</v>
      </c>
      <c r="D99" s="5" t="s">
        <v>277</v>
      </c>
      <c r="E99" s="5" t="s">
        <v>278</v>
      </c>
      <c r="F99" s="9" t="s">
        <v>403</v>
      </c>
    </row>
    <row r="100" spans="1:6" ht="63" x14ac:dyDescent="0.25">
      <c r="A100" s="9">
        <v>85</v>
      </c>
      <c r="B100" s="20" t="s">
        <v>279</v>
      </c>
      <c r="C100" s="5" t="s">
        <v>280</v>
      </c>
      <c r="D100" s="5" t="s">
        <v>281</v>
      </c>
      <c r="E100" s="5" t="s">
        <v>282</v>
      </c>
      <c r="F100" s="9" t="s">
        <v>403</v>
      </c>
    </row>
    <row r="101" spans="1:6" ht="63" x14ac:dyDescent="0.25">
      <c r="A101" s="9">
        <v>86</v>
      </c>
      <c r="B101" s="21" t="s">
        <v>283</v>
      </c>
      <c r="C101" s="5">
        <v>7715549585</v>
      </c>
      <c r="D101" s="5" t="s">
        <v>284</v>
      </c>
      <c r="E101" s="5" t="s">
        <v>285</v>
      </c>
      <c r="F101" s="9" t="s">
        <v>410</v>
      </c>
    </row>
    <row r="102" spans="1:6" ht="47.25" x14ac:dyDescent="0.25">
      <c r="A102" s="9">
        <v>87</v>
      </c>
      <c r="B102" s="21" t="s">
        <v>286</v>
      </c>
      <c r="C102" s="5" t="s">
        <v>287</v>
      </c>
      <c r="D102" s="5" t="s">
        <v>288</v>
      </c>
      <c r="E102" s="5" t="s">
        <v>289</v>
      </c>
      <c r="F102" s="9" t="s">
        <v>400</v>
      </c>
    </row>
    <row r="103" spans="1:6" ht="48.75" customHeight="1" x14ac:dyDescent="0.25">
      <c r="A103" s="9">
        <v>88</v>
      </c>
      <c r="B103" s="21" t="s">
        <v>290</v>
      </c>
      <c r="C103" s="5">
        <v>3906214945</v>
      </c>
      <c r="D103" s="5" t="s">
        <v>291</v>
      </c>
      <c r="E103" s="5" t="s">
        <v>292</v>
      </c>
      <c r="F103" s="9" t="s">
        <v>400</v>
      </c>
    </row>
    <row r="104" spans="1:6" ht="47.25" x14ac:dyDescent="0.25">
      <c r="A104" s="9">
        <v>89</v>
      </c>
      <c r="B104" s="21" t="s">
        <v>293</v>
      </c>
      <c r="C104" s="5">
        <v>2628010558</v>
      </c>
      <c r="D104" s="5" t="s">
        <v>294</v>
      </c>
      <c r="E104" s="5" t="s">
        <v>295</v>
      </c>
      <c r="F104" s="9" t="s">
        <v>401</v>
      </c>
    </row>
    <row r="105" spans="1:6" ht="110.25" x14ac:dyDescent="0.25">
      <c r="A105" s="9">
        <v>90</v>
      </c>
      <c r="B105" s="21" t="s">
        <v>296</v>
      </c>
      <c r="C105" s="5" t="s">
        <v>297</v>
      </c>
      <c r="D105" s="5" t="s">
        <v>298</v>
      </c>
      <c r="E105" s="5" t="s">
        <v>413</v>
      </c>
      <c r="F105" s="9" t="s">
        <v>401</v>
      </c>
    </row>
    <row r="106" spans="1:6" ht="63" x14ac:dyDescent="0.25">
      <c r="A106" s="9">
        <v>91</v>
      </c>
      <c r="B106" s="20" t="s">
        <v>299</v>
      </c>
      <c r="C106" s="5" t="s">
        <v>300</v>
      </c>
      <c r="D106" s="5" t="s">
        <v>301</v>
      </c>
      <c r="E106" s="5" t="s">
        <v>302</v>
      </c>
      <c r="F106" s="9" t="s">
        <v>403</v>
      </c>
    </row>
    <row r="107" spans="1:6" ht="67.5" customHeight="1" x14ac:dyDescent="0.25">
      <c r="A107" s="9">
        <v>92</v>
      </c>
      <c r="B107" s="21" t="s">
        <v>303</v>
      </c>
      <c r="C107" s="5" t="s">
        <v>304</v>
      </c>
      <c r="D107" s="5" t="s">
        <v>305</v>
      </c>
      <c r="E107" s="5" t="s">
        <v>306</v>
      </c>
      <c r="F107" s="9" t="s">
        <v>400</v>
      </c>
    </row>
    <row r="108" spans="1:6" ht="47.25" x14ac:dyDescent="0.25">
      <c r="A108" s="9">
        <v>93</v>
      </c>
      <c r="B108" s="21" t="s">
        <v>314</v>
      </c>
      <c r="C108" s="9">
        <v>2614003568</v>
      </c>
      <c r="D108" s="10" t="s">
        <v>315</v>
      </c>
      <c r="E108" s="5" t="s">
        <v>316</v>
      </c>
      <c r="F108" s="9" t="s">
        <v>407</v>
      </c>
    </row>
    <row r="109" spans="1:6" ht="51" customHeight="1" x14ac:dyDescent="0.25">
      <c r="A109" s="9">
        <v>94</v>
      </c>
      <c r="B109" s="21" t="s">
        <v>319</v>
      </c>
      <c r="C109" s="9">
        <v>2615000552</v>
      </c>
      <c r="D109" s="10" t="s">
        <v>318</v>
      </c>
      <c r="E109" s="5" t="s">
        <v>317</v>
      </c>
      <c r="F109" s="9" t="s">
        <v>402</v>
      </c>
    </row>
    <row r="110" spans="1:6" ht="47.25" x14ac:dyDescent="0.25">
      <c r="A110" s="9">
        <v>95</v>
      </c>
      <c r="B110" s="21" t="s">
        <v>307</v>
      </c>
      <c r="C110" s="5">
        <v>5503002042</v>
      </c>
      <c r="D110" s="5" t="s">
        <v>308</v>
      </c>
      <c r="E110" s="5" t="s">
        <v>309</v>
      </c>
      <c r="F110" s="9" t="s">
        <v>400</v>
      </c>
    </row>
    <row r="111" spans="1:6" ht="63" x14ac:dyDescent="0.25">
      <c r="A111" s="9">
        <v>96</v>
      </c>
      <c r="B111" s="21" t="s">
        <v>310</v>
      </c>
      <c r="C111" s="5" t="s">
        <v>311</v>
      </c>
      <c r="D111" s="5" t="s">
        <v>312</v>
      </c>
      <c r="E111" s="5" t="s">
        <v>313</v>
      </c>
      <c r="F111" s="9" t="s">
        <v>402</v>
      </c>
    </row>
    <row r="112" spans="1:6" ht="110.25" x14ac:dyDescent="0.25">
      <c r="A112" s="9">
        <v>97</v>
      </c>
      <c r="B112" s="21" t="s">
        <v>320</v>
      </c>
      <c r="C112" s="5">
        <v>7838024362</v>
      </c>
      <c r="D112" s="5" t="s">
        <v>321</v>
      </c>
      <c r="E112" s="5" t="s">
        <v>322</v>
      </c>
      <c r="F112" s="9" t="s">
        <v>408</v>
      </c>
    </row>
    <row r="113" spans="1:6" ht="47.25" x14ac:dyDescent="0.25">
      <c r="A113" s="9">
        <v>98</v>
      </c>
      <c r="B113" s="21" t="s">
        <v>323</v>
      </c>
      <c r="C113" s="5">
        <v>2618004442</v>
      </c>
      <c r="D113" s="5" t="s">
        <v>324</v>
      </c>
      <c r="E113" s="5" t="s">
        <v>325</v>
      </c>
      <c r="F113" s="9" t="s">
        <v>402</v>
      </c>
    </row>
    <row r="114" spans="1:6" ht="47.25" x14ac:dyDescent="0.25">
      <c r="A114" s="9">
        <v>99</v>
      </c>
      <c r="B114" s="21" t="s">
        <v>326</v>
      </c>
      <c r="C114" s="5" t="s">
        <v>327</v>
      </c>
      <c r="D114" s="5" t="s">
        <v>328</v>
      </c>
      <c r="E114" s="5" t="s">
        <v>329</v>
      </c>
      <c r="F114" s="9" t="s">
        <v>404</v>
      </c>
    </row>
    <row r="115" spans="1:6" ht="47.25" x14ac:dyDescent="0.25">
      <c r="A115" s="9">
        <v>100</v>
      </c>
      <c r="B115" s="21" t="s">
        <v>330</v>
      </c>
      <c r="C115" s="5">
        <v>7610017671</v>
      </c>
      <c r="D115" s="5" t="s">
        <v>331</v>
      </c>
      <c r="E115" s="5" t="s">
        <v>332</v>
      </c>
      <c r="F115" s="9" t="s">
        <v>407</v>
      </c>
    </row>
    <row r="116" spans="1:6" ht="47.25" x14ac:dyDescent="0.25">
      <c r="A116" s="9">
        <v>101</v>
      </c>
      <c r="B116" s="21" t="s">
        <v>333</v>
      </c>
      <c r="C116" s="5">
        <v>6227003840</v>
      </c>
      <c r="D116" s="5" t="s">
        <v>334</v>
      </c>
      <c r="E116" s="5" t="s">
        <v>335</v>
      </c>
      <c r="F116" s="9" t="s">
        <v>410</v>
      </c>
    </row>
    <row r="117" spans="1:6" ht="47.25" x14ac:dyDescent="0.25">
      <c r="A117" s="9">
        <v>102</v>
      </c>
      <c r="B117" s="21" t="s">
        <v>336</v>
      </c>
      <c r="C117" s="5">
        <v>6451114530</v>
      </c>
      <c r="D117" s="5" t="s">
        <v>337</v>
      </c>
      <c r="E117" s="5" t="s">
        <v>338</v>
      </c>
      <c r="F117" s="9" t="s">
        <v>404</v>
      </c>
    </row>
    <row r="118" spans="1:6" ht="47.25" x14ac:dyDescent="0.25">
      <c r="A118" s="9">
        <v>103</v>
      </c>
      <c r="B118" s="21" t="s">
        <v>339</v>
      </c>
      <c r="C118" s="5" t="s">
        <v>340</v>
      </c>
      <c r="D118" s="5" t="s">
        <v>341</v>
      </c>
      <c r="E118" s="5" t="s">
        <v>342</v>
      </c>
      <c r="F118" s="9" t="s">
        <v>400</v>
      </c>
    </row>
    <row r="119" spans="1:6" ht="63" x14ac:dyDescent="0.25">
      <c r="A119" s="9">
        <v>104</v>
      </c>
      <c r="B119" s="21" t="s">
        <v>343</v>
      </c>
      <c r="C119" s="5" t="s">
        <v>344</v>
      </c>
      <c r="D119" s="5" t="s">
        <v>345</v>
      </c>
      <c r="E119" s="5" t="s">
        <v>346</v>
      </c>
      <c r="F119" s="9" t="s">
        <v>406</v>
      </c>
    </row>
    <row r="120" spans="1:6" ht="47.25" x14ac:dyDescent="0.25">
      <c r="A120" s="9">
        <v>105</v>
      </c>
      <c r="B120" s="21" t="s">
        <v>347</v>
      </c>
      <c r="C120" s="5">
        <v>2320032774</v>
      </c>
      <c r="D120" s="5" t="s">
        <v>348</v>
      </c>
      <c r="E120" s="5" t="s">
        <v>349</v>
      </c>
      <c r="F120" s="9" t="s">
        <v>404</v>
      </c>
    </row>
    <row r="121" spans="1:6" ht="93" customHeight="1" x14ac:dyDescent="0.25">
      <c r="A121" s="9">
        <v>106</v>
      </c>
      <c r="B121" s="21" t="s">
        <v>350</v>
      </c>
      <c r="C121" s="5" t="s">
        <v>351</v>
      </c>
      <c r="D121" s="5" t="s">
        <v>352</v>
      </c>
      <c r="E121" s="5" t="s">
        <v>416</v>
      </c>
      <c r="F121" s="9" t="s">
        <v>407</v>
      </c>
    </row>
    <row r="122" spans="1:6" ht="47.25" x14ac:dyDescent="0.25">
      <c r="A122" s="9">
        <v>107</v>
      </c>
      <c r="B122" s="21" t="s">
        <v>353</v>
      </c>
      <c r="C122" s="4">
        <v>2633001380</v>
      </c>
      <c r="D122" s="5" t="s">
        <v>354</v>
      </c>
      <c r="E122" s="5" t="s">
        <v>355</v>
      </c>
      <c r="F122" s="5" t="s">
        <v>404</v>
      </c>
    </row>
    <row r="123" spans="1:6" ht="63" x14ac:dyDescent="0.25">
      <c r="A123" s="9">
        <v>108</v>
      </c>
      <c r="B123" s="21" t="s">
        <v>356</v>
      </c>
      <c r="C123" s="5">
        <v>7215003283</v>
      </c>
      <c r="D123" s="5" t="s">
        <v>357</v>
      </c>
      <c r="E123" s="5" t="s">
        <v>358</v>
      </c>
      <c r="F123" s="9" t="s">
        <v>400</v>
      </c>
    </row>
    <row r="124" spans="1:6" ht="110.25" x14ac:dyDescent="0.25">
      <c r="A124" s="9">
        <v>109</v>
      </c>
      <c r="B124" s="21" t="s">
        <v>359</v>
      </c>
      <c r="C124" s="5" t="s">
        <v>360</v>
      </c>
      <c r="D124" s="5" t="s">
        <v>361</v>
      </c>
      <c r="E124" s="5" t="s">
        <v>362</v>
      </c>
      <c r="F124" s="9" t="s">
        <v>405</v>
      </c>
    </row>
    <row r="125" spans="1:6" ht="63" x14ac:dyDescent="0.25">
      <c r="A125" s="9">
        <v>110</v>
      </c>
      <c r="B125" s="21" t="s">
        <v>363</v>
      </c>
      <c r="C125" s="5" t="s">
        <v>364</v>
      </c>
      <c r="D125" s="5" t="s">
        <v>365</v>
      </c>
      <c r="E125" s="5" t="s">
        <v>366</v>
      </c>
      <c r="F125" s="9" t="s">
        <v>407</v>
      </c>
    </row>
    <row r="126" spans="1:6" ht="63" x14ac:dyDescent="0.25">
      <c r="A126" s="9">
        <v>111</v>
      </c>
      <c r="B126" s="21" t="s">
        <v>367</v>
      </c>
      <c r="C126" s="5">
        <v>7326031060</v>
      </c>
      <c r="D126" s="5" t="s">
        <v>368</v>
      </c>
      <c r="E126" s="5" t="s">
        <v>369</v>
      </c>
      <c r="F126" s="9" t="s">
        <v>406</v>
      </c>
    </row>
    <row r="127" spans="1:6" ht="112.5" customHeight="1" x14ac:dyDescent="0.25">
      <c r="A127" s="9">
        <v>112</v>
      </c>
      <c r="B127" s="21" t="s">
        <v>370</v>
      </c>
      <c r="C127" s="5">
        <v>7728342919</v>
      </c>
      <c r="D127" s="5" t="s">
        <v>372</v>
      </c>
      <c r="E127" s="5" t="s">
        <v>371</v>
      </c>
      <c r="F127" s="9" t="s">
        <v>402</v>
      </c>
    </row>
    <row r="128" spans="1:6" ht="47.25" x14ac:dyDescent="0.25">
      <c r="A128" s="9">
        <v>113</v>
      </c>
      <c r="B128" s="21" t="s">
        <v>373</v>
      </c>
      <c r="C128" s="5" t="s">
        <v>374</v>
      </c>
      <c r="D128" s="5" t="s">
        <v>375</v>
      </c>
      <c r="E128" s="5" t="s">
        <v>376</v>
      </c>
      <c r="F128" s="9" t="s">
        <v>404</v>
      </c>
    </row>
    <row r="129" spans="1:6" ht="110.25" x14ac:dyDescent="0.25">
      <c r="A129" s="9">
        <v>114</v>
      </c>
      <c r="B129" s="21" t="s">
        <v>377</v>
      </c>
      <c r="C129" s="5">
        <v>6141021685</v>
      </c>
      <c r="D129" s="5" t="s">
        <v>378</v>
      </c>
      <c r="E129" s="4" t="s">
        <v>379</v>
      </c>
      <c r="F129" s="5" t="s">
        <v>403</v>
      </c>
    </row>
    <row r="130" spans="1:6" ht="63" x14ac:dyDescent="0.25">
      <c r="A130" s="9">
        <v>115</v>
      </c>
      <c r="B130" s="21" t="s">
        <v>380</v>
      </c>
      <c r="C130" s="5" t="s">
        <v>381</v>
      </c>
      <c r="D130" s="5" t="s">
        <v>382</v>
      </c>
      <c r="E130" s="5" t="s">
        <v>383</v>
      </c>
      <c r="F130" s="9" t="s">
        <v>401</v>
      </c>
    </row>
    <row r="131" spans="1:6" ht="47.25" x14ac:dyDescent="0.25">
      <c r="A131" s="9">
        <v>116</v>
      </c>
      <c r="B131" s="21" t="s">
        <v>384</v>
      </c>
      <c r="C131" s="5">
        <v>7451046106</v>
      </c>
      <c r="D131" s="5" t="s">
        <v>385</v>
      </c>
      <c r="E131" s="5" t="s">
        <v>386</v>
      </c>
      <c r="F131" s="9" t="s">
        <v>401</v>
      </c>
    </row>
    <row r="132" spans="1:6" ht="78.75" x14ac:dyDescent="0.25">
      <c r="A132" s="9">
        <v>117</v>
      </c>
      <c r="B132" s="21" t="s">
        <v>387</v>
      </c>
      <c r="C132" s="5">
        <v>2320134303</v>
      </c>
      <c r="D132" s="5" t="s">
        <v>388</v>
      </c>
      <c r="E132" s="5" t="s">
        <v>389</v>
      </c>
      <c r="F132" s="9" t="s">
        <v>401</v>
      </c>
    </row>
    <row r="133" spans="1:6" ht="78.75" x14ac:dyDescent="0.25">
      <c r="A133" s="9">
        <v>118</v>
      </c>
      <c r="B133" s="21" t="s">
        <v>390</v>
      </c>
      <c r="C133" s="5" t="s">
        <v>391</v>
      </c>
      <c r="D133" s="5" t="s">
        <v>392</v>
      </c>
      <c r="E133" s="5" t="s">
        <v>393</v>
      </c>
      <c r="F133" s="9" t="s">
        <v>405</v>
      </c>
    </row>
  </sheetData>
  <autoFilter ref="A15:F133"/>
  <mergeCells count="12">
    <mergeCell ref="A1:F1"/>
    <mergeCell ref="A11:F11"/>
    <mergeCell ref="A13:F14"/>
    <mergeCell ref="A2:F2"/>
    <mergeCell ref="A3:F3"/>
    <mergeCell ref="A4:F4"/>
    <mergeCell ref="A5:F5"/>
    <mergeCell ref="A6:F6"/>
    <mergeCell ref="A7:F7"/>
    <mergeCell ref="A8:F8"/>
    <mergeCell ref="A9:F9"/>
    <mergeCell ref="A10:F10"/>
  </mergeCells>
  <pageMargins left="0.7" right="0.7" top="0.75" bottom="0.75" header="0.3" footer="0.3"/>
  <pageSetup paperSize="9" scale="84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НП СРО "ГС.П"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Проданова</dc:creator>
  <cp:lastModifiedBy>Анна Зайцева</cp:lastModifiedBy>
  <cp:lastPrinted>2024-09-12T07:29:23Z</cp:lastPrinted>
  <dcterms:created xsi:type="dcterms:W3CDTF">2023-11-21T08:48:11Z</dcterms:created>
  <dcterms:modified xsi:type="dcterms:W3CDTF">2024-09-12T07:29:45Z</dcterms:modified>
</cp:coreProperties>
</file>